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Отчеты на сайт\Март\"/>
    </mc:Choice>
  </mc:AlternateContent>
  <bookViews>
    <workbookView xWindow="0" yWindow="60" windowWidth="19200" windowHeight="10935" firstSheet="14" activeTab="17"/>
  </bookViews>
  <sheets>
    <sheet name="Гранты на созд-е собств.бизнеса" sheetId="1" r:id="rId1"/>
    <sheet name="Гранты на созд-е мал. ин. комп" sheetId="2" r:id="rId2"/>
    <sheet name="Субсидии на лизинг" sheetId="3" r:id="rId3"/>
    <sheet name="Субсидии на модерн-ю произв-ва" sheetId="4" r:id="rId4"/>
    <sheet name=" Субсидии детские центры" sheetId="5" r:id="rId5"/>
    <sheet name="Субсидии народ. худ. промыслов" sheetId="11" r:id="rId6"/>
    <sheet name="Субсидия обрабатыв. производств" sheetId="16" r:id="rId7"/>
    <sheet name="Субсидия строит.тепличн.компл." sheetId="17" r:id="rId8"/>
    <sheet name="Субсидии сбор, перер. дикоросов" sheetId="7" r:id="rId9"/>
    <sheet name="Субсидии на стр объекто туризма" sheetId="18" r:id="rId10"/>
    <sheet name="Субсидии соц-го предпр-ва" sheetId="19" r:id="rId11"/>
    <sheet name="Субсидии сбор, перер отходов" sheetId="20" r:id="rId12"/>
    <sheet name="Субсидия ДВГ более 1 года" sheetId="22" r:id="rId13"/>
    <sheet name="Консультационная поддержка" sheetId="9" r:id="rId14"/>
    <sheet name="Образовательная поддержка" sheetId="10" r:id="rId15"/>
    <sheet name="Консультационная поддержка КЦПП" sheetId="14" r:id="rId16"/>
    <sheet name="Выставочно-ярмарочные мероприят" sheetId="21" r:id="rId17"/>
    <sheet name="Микрозаймы" sheetId="23" r:id="rId18"/>
  </sheets>
  <externalReferences>
    <externalReference r:id="rId19"/>
    <externalReference r:id="rId20"/>
  </externalReferences>
  <definedNames>
    <definedName name="_xlnm._FilterDatabase" localSheetId="16" hidden="1">'Выставочно-ярмарочные мероприят'!$A$3:$J$57</definedName>
    <definedName name="_xlnm._FilterDatabase" localSheetId="15" hidden="1">'Консультационная поддержка КЦПП'!$A$4:$J$593</definedName>
    <definedName name="_xlnm._FilterDatabase" localSheetId="17" hidden="1">Микрозаймы!$A$6:$N$160</definedName>
    <definedName name="_xlnm._FilterDatabase" localSheetId="14" hidden="1">'Образовательная поддержка'!$A$4:$L$757</definedName>
  </definedNames>
  <calcPr calcId="152511"/>
</workbook>
</file>

<file path=xl/calcChain.xml><?xml version="1.0" encoding="utf-8"?>
<calcChain xmlns="http://schemas.openxmlformats.org/spreadsheetml/2006/main">
  <c r="B22" i="23" l="1"/>
  <c r="B23" i="23" s="1"/>
  <c r="B24" i="23" s="1"/>
  <c r="B25" i="23" s="1"/>
  <c r="B26" i="23" s="1"/>
  <c r="B27" i="23" s="1"/>
  <c r="B28" i="23" s="1"/>
  <c r="B29" i="23" s="1"/>
  <c r="B10" i="23"/>
  <c r="B11" i="23" s="1"/>
  <c r="B12" i="23" s="1"/>
  <c r="B13" i="23" s="1"/>
  <c r="B14" i="23" s="1"/>
  <c r="B15" i="23" s="1"/>
  <c r="B16" i="23" s="1"/>
  <c r="B17" i="23" s="1"/>
  <c r="B18" i="23" s="1"/>
  <c r="B19" i="23" s="1"/>
  <c r="B20" i="23" s="1"/>
</calcChain>
</file>

<file path=xl/sharedStrings.xml><?xml version="1.0" encoding="utf-8"?>
<sst xmlns="http://schemas.openxmlformats.org/spreadsheetml/2006/main" count="7904" uniqueCount="1150">
  <si>
    <t>№ п/п</t>
  </si>
  <si>
    <t>Вид государственной поддержки</t>
  </si>
  <si>
    <t>Форма государственной поддержки</t>
  </si>
  <si>
    <t>Решение, принятое по обращению</t>
  </si>
  <si>
    <t>Установленный срок рассмотрения заявлений</t>
  </si>
  <si>
    <t>Дата подачи заявления об оказании государственной поддержки</t>
  </si>
  <si>
    <t>Дата принятия решения по обращению</t>
  </si>
  <si>
    <t>Наименование  СМП - заявителя об оказании государственной поддержки</t>
  </si>
  <si>
    <t>Стадия рассмотрения заявления об оказании государственной поддержки</t>
  </si>
  <si>
    <t>Дата предоставления поддержки</t>
  </si>
  <si>
    <t>Информация о рассмотрении обращений субъектов малого предпринимательства за оказанием государственной поддержки 
в виде предоставления грантов субъектам малого предпринимательства на создание малой инновационной компании</t>
  </si>
  <si>
    <t xml:space="preserve">Информация о рассмотрении обращений субъектов малого и среднего предпринимательства за оказанием консультационной поддержки 
субъектам малого и среднего предпринимательства 
</t>
  </si>
  <si>
    <t>Информация о рассмотрении обращений субъектов малого и среднего предпринимательства за оказанием государственной поддержки 
в виде реализации образовательных программ для субъектов  малого и среднего предпринимательства, повышения квалификации субъектов малого и среднего предпринимательства, проведения разовых лекций, стажировок, семинаров</t>
  </si>
  <si>
    <t>Информация о рассмотрении обращений субъектов малого и среднего предпринимательства за оказанием государственной поддержки 
в виде предоставления субсидий субъектам малого и среднего предпринимательства, осуществляющим деятельность в области сбора и переработки дикоросов</t>
  </si>
  <si>
    <t>Информация о рассмотрении обращений субъектов малого и среднего предпринимательства за оказанием государственной поддержки 
в виде предоставления субсидий субъектам малого и среднего предпринимательства, осуществляющим деятельность в области ремесел и народных художественных промыслов</t>
  </si>
  <si>
    <t xml:space="preserve">Информация о рассмотрении обращений субъектов малого и среднего предпринимательства за оказанием государственной поддержки 
в виде предоставления субсидий в целях возмещения части затрат, 
связанных с приобретением оборудования в целях создания и (или) 
развития либо модернизации производства товаров (работ, услуг)
</t>
  </si>
  <si>
    <t>Информация о рассмотрении обращений субъектов малого предпринимательства за оказанием государственной поддержки 
в виде предоставления грантов субъектам малого предпринимательства на создание собственного бизнеса в Камчатском крае</t>
  </si>
  <si>
    <t>Информация о рассмотрении обращений субъектов малого и среднего предпринимательства за оказанием государственной поддержки 
в виде предоставления субсидий субъектам малого и среднего предпринимательства на строительство тепличного комплекса</t>
  </si>
  <si>
    <t>Информация о рассмотрении обращений субъектов малого и среднего предпринимательства за оказанием государственной поддержки 
в виде предоставления субсидий субъектам малого и среднего предпринимательства в целях возмещения части затрат, связанных с осуществлением деятельности в области обрабатывающих производств</t>
  </si>
  <si>
    <t>Приложение 3
к приказу Агентства инвестиций и предпринимательства Камчатского края от 12.07.2016 №83-п</t>
  </si>
  <si>
    <t>Принято решение о  предоставлении государственной поддержки</t>
  </si>
  <si>
    <t>-</t>
  </si>
  <si>
    <t xml:space="preserve">Информация о рассмотрении обращений субъектов малого и среднего предпринимательства за оказанием консультационной поддержки, 
предоставляемой КГАУ "Камчатский центр поддержки предпринимательства" 
субъектам малого и среднего предпринимательства 
</t>
  </si>
  <si>
    <t>консультационная</t>
  </si>
  <si>
    <t>ИП Мамедов Алай Алишан оглы</t>
  </si>
  <si>
    <t>ИП Янишкина Светлана Борисовна</t>
  </si>
  <si>
    <t>ООО "Бумагинъ"</t>
  </si>
  <si>
    <t>ИП Алехин Николай Владимирович</t>
  </si>
  <si>
    <t>ИП Казаневич Татьяна Борисовна</t>
  </si>
  <si>
    <t>предоставление грантов начинающим субъектам малого предпринимательства на создание собственного бизнеса в Камчатском крае</t>
  </si>
  <si>
    <t>30 дней</t>
  </si>
  <si>
    <t>финансовая</t>
  </si>
  <si>
    <t>возмещение затрат, связанных с уплатой СМСП первого взноса (аванса) при заключении договора лизинга</t>
  </si>
  <si>
    <t>ООО "Камбер"</t>
  </si>
  <si>
    <t>субсидии СМСП, осуществляющим деятельность в области сбора и переработки дикоросов</t>
  </si>
  <si>
    <t>субсидии СМСП в целях возмещения части затрат, осуществляющим деятельность в области обрабатывающих производств</t>
  </si>
  <si>
    <t>ИП Шмаков Д.М.</t>
  </si>
  <si>
    <t>Информация о рассмотрении обращений субъектов малого и среднего предпринимательства за оказанием государственной поддержки 
в виде предоставления субсидий субъектам малого и среднего предпринимательства, осуществляющим деятельность в сфере туризма</t>
  </si>
  <si>
    <t>Информация о рассмотрении обращений субъектов малого и среднего предпринимательства за оказанием государственной поддержки 
в виде предоставления субсидий субъектам социального предпринимательства – субъектам малого и среднего предпринимательства, осуществляющим социально ориентированную деятельность, направленную на достижение общественно полезных целей</t>
  </si>
  <si>
    <t xml:space="preserve">Информация о рассмотрении обращений субъектов малого и среднего предпринимательства за оказанием государственной поддержки 
в виде предоставления субсидий субъектам малого и среднего 
предпринимательства в целях возмещения части затрат, связанных с осуществлением деятельности в области сбора, обработки, переработки и утилизации отходов
</t>
  </si>
  <si>
    <t>ИП Черновасиленко Александр Владимирович</t>
  </si>
  <si>
    <t>ИП Сердцева Е.В.</t>
  </si>
  <si>
    <t>ИП Супрунчук Александр Алексеевич</t>
  </si>
  <si>
    <t>ИП Хамайко В.А.</t>
  </si>
  <si>
    <t>ООО "Мильковское"</t>
  </si>
  <si>
    <t>ИП Зубко И.В.</t>
  </si>
  <si>
    <t>ИП Максимова Е.В.</t>
  </si>
  <si>
    <t>ИП Усов С.Ю.</t>
  </si>
  <si>
    <t>ИП Иголкин В.А.</t>
  </si>
  <si>
    <t>ООО "Джемини-Авто"</t>
  </si>
  <si>
    <t>ООО "Триада"</t>
  </si>
  <si>
    <t>ИП Сухих Наталья Юрьевна</t>
  </si>
  <si>
    <t>ИП Котов Никита Владимирович</t>
  </si>
  <si>
    <t xml:space="preserve">ИП Зинкевич Сергей Юрьевич </t>
  </si>
  <si>
    <t>ИП Воронина Елена Николаевна</t>
  </si>
  <si>
    <t>консультация по сопровождению и координации действий по реализации бизнес-проекта</t>
  </si>
  <si>
    <t>ИП Давыденко Д.А.</t>
  </si>
  <si>
    <t>ООО "Пирамида"</t>
  </si>
  <si>
    <t>Общество с ограниченной ответственностью "Феникс"</t>
  </si>
  <si>
    <t>ИП Захарченко Ирина Александровна</t>
  </si>
  <si>
    <t>Общество с ограниченной ответственностью "Берег удачи"</t>
  </si>
  <si>
    <t>Третьяк Рроман Александрович</t>
  </si>
  <si>
    <t xml:space="preserve">ИП Савченко Сергей Алексеевич </t>
  </si>
  <si>
    <t>ООО СК "Вертикаль"</t>
  </si>
  <si>
    <t>Общество с ограниченной ответственностью СК "Петропавловск"</t>
  </si>
  <si>
    <t>ИП Хоменко Николай Александрович</t>
  </si>
  <si>
    <t>Общество с ограниченной ответственностью "Биотехнологии"</t>
  </si>
  <si>
    <t>Общество с ограниченной ответственностью "Камчатка ЗДФильм"</t>
  </si>
  <si>
    <t>Общество с ограниченной ответственностью "ТОР-ДВ"</t>
  </si>
  <si>
    <t>ИП Лачуева Валерия Васильевна</t>
  </si>
  <si>
    <t>ИП Фролкова Екатерина Игоревна</t>
  </si>
  <si>
    <t>ИП Кравченко Юлия Сергеевна</t>
  </si>
  <si>
    <t>ИП Вечкаева Ольга Алексеевна</t>
  </si>
  <si>
    <t>ИП Тоноян Тигран Джанибекович</t>
  </si>
  <si>
    <t>ИП Марков Тимофей Валентинович</t>
  </si>
  <si>
    <t>ИП Стародубцева Елизавета Анатольевна</t>
  </si>
  <si>
    <t>ГКФХ Баланева Татьяна Геннадьевна</t>
  </si>
  <si>
    <t>ИП Бутковский Александр Сергеевич</t>
  </si>
  <si>
    <t>Общество с ограниченной ответственностью "Новый Горизонт"</t>
  </si>
  <si>
    <t>ИП Габдуллин Руслан Минзаниевич</t>
  </si>
  <si>
    <t>Общество с ограниченной ответственностью "Тополь"</t>
  </si>
  <si>
    <t>ИП Рамазанов Дмитрий Асварович</t>
  </si>
  <si>
    <t>Общество с ограниченной ответственностью "Навикам Трэвел"</t>
  </si>
  <si>
    <t>ИП Лебедева Ксения Михайловна</t>
  </si>
  <si>
    <t>консультация по мерам поддержки</t>
  </si>
  <si>
    <t>консультация по иным вопросам предпринимательской деятельнольности</t>
  </si>
  <si>
    <t>31.01.2018</t>
  </si>
  <si>
    <t>01.02.2018</t>
  </si>
  <si>
    <t>05.02.2018</t>
  </si>
  <si>
    <t>06.02.2018</t>
  </si>
  <si>
    <t>07.02.2018</t>
  </si>
  <si>
    <t>08.02.2018</t>
  </si>
  <si>
    <t>09.02.2018</t>
  </si>
  <si>
    <t>12.02.2018</t>
  </si>
  <si>
    <t>13.02.2018</t>
  </si>
  <si>
    <t>14.02.2018</t>
  </si>
  <si>
    <t>15.02.2018</t>
  </si>
  <si>
    <t>15/02/2018</t>
  </si>
  <si>
    <t>ИП Селезнева Марина Сергеевна</t>
  </si>
  <si>
    <t>ИП Колесников Владислав Валерьевич</t>
  </si>
  <si>
    <t xml:space="preserve"> ИП Моргун Петр Владимирович</t>
  </si>
  <si>
    <t>ООО "Новострой Групп"</t>
  </si>
  <si>
    <t xml:space="preserve"> ИП Таноян Тигран Джанибекович</t>
  </si>
  <si>
    <t>ИП Нечитайло Анастасия Викторовна</t>
  </si>
  <si>
    <t>ООО "Авача-Тур"</t>
  </si>
  <si>
    <t>ООО "Темпстрой"</t>
  </si>
  <si>
    <t>ИП Островский Ян Сергеевич</t>
  </si>
  <si>
    <t>ИП Винокуров Виталий Владимирович</t>
  </si>
  <si>
    <t>ООО "Телец"</t>
  </si>
  <si>
    <t>ИП Котренко Елена Павловна</t>
  </si>
  <si>
    <t>ИП Нимец Наталья Михайловна</t>
  </si>
  <si>
    <t>ГКФХ Заинчковский Алекандр Иосифович</t>
  </si>
  <si>
    <t>ООО "Стройиндустрия"</t>
  </si>
  <si>
    <t>ИП Давыденко Дмитрий Александрович</t>
  </si>
  <si>
    <t>ООО "Бентен-групп"</t>
  </si>
  <si>
    <t>ООО "Кампрофстрой"</t>
  </si>
  <si>
    <t>ООО "Продмаркет"</t>
  </si>
  <si>
    <t>ИП Писклов Андрей Владимирович</t>
  </si>
  <si>
    <t>ИП Циро Алексей Леонидович</t>
  </si>
  <si>
    <t>ООО "КатБэк"</t>
  </si>
  <si>
    <t>ИП Василенко Ирина Анатольевна</t>
  </si>
  <si>
    <t>ИП Волков Николай Викторович</t>
  </si>
  <si>
    <t>ГКФХ Нагорная Светлана Вячеславовна</t>
  </si>
  <si>
    <t>ИП Черноногов Денис Анатольевич</t>
  </si>
  <si>
    <t>ООО "Русский хлеб"</t>
  </si>
  <si>
    <t>ООО "Кукарача"</t>
  </si>
  <si>
    <t>ИП Андреева Ирина Владимировна</t>
  </si>
  <si>
    <t>ИП Бровкина Оксана Владимировна</t>
  </si>
  <si>
    <t>ИП Косьмин Роман Юрьевич</t>
  </si>
  <si>
    <t>ИП Подольский Сергей Борисович</t>
  </si>
  <si>
    <t>ООО "Торгснаб"</t>
  </si>
  <si>
    <t>ООО "Стройдекор"</t>
  </si>
  <si>
    <t>Сопровождение и координация действий по реализации бизнес-проекта</t>
  </si>
  <si>
    <t>Документы отозваны заявителем 22.02.2018</t>
  </si>
  <si>
    <t>ИП Клюшникова И.В.</t>
  </si>
  <si>
    <t>ИП Кононенко А.С.</t>
  </si>
  <si>
    <t>ООО "Добрый доктор"</t>
  </si>
  <si>
    <t>ИП Еремеева О.Г.</t>
  </si>
  <si>
    <t>ИП Балахнина К.А.</t>
  </si>
  <si>
    <t>ИП Силанаруск А.В.</t>
  </si>
  <si>
    <t>ИП Коллинс Ю.В.</t>
  </si>
  <si>
    <t>ИП Рудакова  Ю.А.</t>
  </si>
  <si>
    <t>ИП Ужов В.Н.</t>
  </si>
  <si>
    <t>ИП Ломакин М.О.</t>
  </si>
  <si>
    <t>ООО "Бампер"</t>
  </si>
  <si>
    <t>ИП Жучков А.М.</t>
  </si>
  <si>
    <t>Субсидия СМСП на строительство тепличного комплекса</t>
  </si>
  <si>
    <t>ИП Богунов Дмитрий Николаевич</t>
  </si>
  <si>
    <t>ИП Бессонов Александр Юрьевич</t>
  </si>
  <si>
    <t>КФХ Филатова Лидия Львовна</t>
  </si>
  <si>
    <t>ООО "Авто-круиз"</t>
  </si>
  <si>
    <t>ИП Богомолова Татьяна Леонидовна</t>
  </si>
  <si>
    <t>ИП Курушкин Семен Артурович</t>
  </si>
  <si>
    <t>ООО "ТрансКамчатка"</t>
  </si>
  <si>
    <t>ИП Кривицкий Владимир Николаевич</t>
  </si>
  <si>
    <t>ООО "Крафт"</t>
  </si>
  <si>
    <t>КФХ Старцев Алексей Владимирович</t>
  </si>
  <si>
    <t>ИП Яворский Юлий Игоревич</t>
  </si>
  <si>
    <t>Иные вопросы по предпринимательской деятельности</t>
  </si>
  <si>
    <t>ИП Мамедов А.А.</t>
  </si>
  <si>
    <t>ИП Казаневич Т.Б.</t>
  </si>
  <si>
    <t>Документы отозваны заявителем 28.02.2018</t>
  </si>
  <si>
    <t>ООО "Пымта"</t>
  </si>
  <si>
    <t>ООО "Дикий край"</t>
  </si>
  <si>
    <t>ООО "Экология"</t>
  </si>
  <si>
    <t xml:space="preserve"> субсидий СМСП в целях возмещения части затрат, связанных с осуществлением деятельности в области сбора, обработки, переработки и утилизации отходов</t>
  </si>
  <si>
    <t>ИП Шатова Оксана Эдуардовна</t>
  </si>
  <si>
    <t>ООО "Мирное"</t>
  </si>
  <si>
    <t>ИП  Аблетипов Иван Георгиевич</t>
  </si>
  <si>
    <t>КФХ Бакоева Любовь Анатольевна</t>
  </si>
  <si>
    <t>ИП Богдан Владимир Николаевич</t>
  </si>
  <si>
    <t>ИП Терновой Дмитрий вячеславович</t>
  </si>
  <si>
    <t>ИП Белая Фируза Ниятовна</t>
  </si>
  <si>
    <t>КФХ Семихатка Людмила Петровна</t>
  </si>
  <si>
    <t>ООО "Камчатплазмакрой"</t>
  </si>
  <si>
    <t>ООО "Санта Камчатка"</t>
  </si>
  <si>
    <t>ИП Резниченко Анастасия Олеговна</t>
  </si>
  <si>
    <t>ООО "Камчатстройизыскания"</t>
  </si>
  <si>
    <t>ИП Клюшникова Ирина Викторовна</t>
  </si>
  <si>
    <t>ИП Арутюнян Мгер Грантович</t>
  </si>
  <si>
    <t>ООО "Вектор"</t>
  </si>
  <si>
    <t>ИП Князев Александр Александрович</t>
  </si>
  <si>
    <t>Общество с ограниченной ответственностью "СВ ПРЕМИУМ"</t>
  </si>
  <si>
    <t>Общество с ограниченной ответственностью "Аристократ"</t>
  </si>
  <si>
    <t>Индивидуальный предприниматель Жиганов Александр Владимирович</t>
  </si>
  <si>
    <t>Индивидуальный предприниматель Симаков Сергей Николаевич</t>
  </si>
  <si>
    <t>Индивидуальный предприниматель Дикунов Сергей Николаевич</t>
  </si>
  <si>
    <t>Общество с ограниченной ответственностью "Сантехмонтаж"</t>
  </si>
  <si>
    <t>Индивидуальный предприниматель Некрасова Елена Леонидовна</t>
  </si>
  <si>
    <t>Индивидуальный предприниматель Тамоев Алик Дгарович</t>
  </si>
  <si>
    <t>Составление налоговой бухгалтерской статистической и финансовой отчетности . Направление отчетности через ТКС</t>
  </si>
  <si>
    <t>Подготовка писем, запросов в налоговые органы, внебюджетные фонды и иные инстанции. Направление отчетности через ТКС</t>
  </si>
  <si>
    <t>Составление налоговой бухгалтерской статистической и финансовой отчетности. Направление через ТКС</t>
  </si>
  <si>
    <t>Иные вопросы осуществления предпринимательской деятельности</t>
  </si>
  <si>
    <t xml:space="preserve">Составление налоговой бухгалтерской статистической и финансовой отчетности . Направление отчетности через ТКС. Подготовка платежных документов  </t>
  </si>
  <si>
    <t>Документыотозваны заявителем 06.03.2018</t>
  </si>
  <si>
    <t>Документы отозваны заявителем 07.03.2018</t>
  </si>
  <si>
    <t>ИП Чуб Л.В.</t>
  </si>
  <si>
    <t>ООО "Прозакон-ДВ"</t>
  </si>
  <si>
    <t>ООО "Эдем Текстиль"</t>
  </si>
  <si>
    <t>ГКФХ Николаев М.А.</t>
  </si>
  <si>
    <t>ИП Оскола С.С.</t>
  </si>
  <si>
    <t>Документы отозваны заявителем 05.03.2018</t>
  </si>
  <si>
    <t>ООО "Новострой-М"</t>
  </si>
  <si>
    <t>ГКФХ Богунов Д.Н.</t>
  </si>
  <si>
    <t>ИП Кривонос А.Е.</t>
  </si>
  <si>
    <t>ООО "Феникс"</t>
  </si>
  <si>
    <t>ИП Черноногов Сергей Викторович</t>
  </si>
  <si>
    <t>КФХ Березин Александр Юрьевич</t>
  </si>
  <si>
    <t>ИП Митрохин Марк Геннадьевич</t>
  </si>
  <si>
    <t>ООО "Водолей"</t>
  </si>
  <si>
    <t xml:space="preserve">Индивидуальный предриниматель Пасмурова Евгения Юрьевна </t>
  </si>
  <si>
    <t>Индивидуальный предриниматель Соломенская Светлана Юрьевна</t>
  </si>
  <si>
    <t>ООО "Артмейкер"</t>
  </si>
  <si>
    <t>Индивидуальный предриниматель Кузнецова Екатерина Михайловна</t>
  </si>
  <si>
    <t>Индивидуальный предриниматель Качайло Ирина Владимировна</t>
  </si>
  <si>
    <t>Индивидуальный предриниматель Самойлов Владимир Александрович</t>
  </si>
  <si>
    <t>ООО "ГК "Петропавловск"</t>
  </si>
  <si>
    <t>ООО "Евражка"</t>
  </si>
  <si>
    <t>Индивидуальный предриниматель Сновидова Ольга Геннадьевна</t>
  </si>
  <si>
    <t>ООО "Лаки Трейд"</t>
  </si>
  <si>
    <t>Индивидуальный предриниматель Николенко Эмма Павловна</t>
  </si>
  <si>
    <t>Индивидуальный предприниматель Волкова Екатерина Григорьевна</t>
  </si>
  <si>
    <t>Индивидуальный предприниматель Железнякова Светлана Витальевна</t>
  </si>
  <si>
    <t>Индивидуальный предприниматель Титова Марина Владимировна</t>
  </si>
  <si>
    <t>ООО "Сан Марино"</t>
  </si>
  <si>
    <t>образовательная</t>
  </si>
  <si>
    <t>семинар "Подтверждение соответствия продукции и услуг общественного питания»</t>
  </si>
  <si>
    <t>ГКФХ Шуклин С.В.</t>
  </si>
  <si>
    <t>ИП Тукаев А.Р.</t>
  </si>
  <si>
    <t>Документыотозваны заявителем 12.03.2018</t>
  </si>
  <si>
    <t>ИП Пушаев О.Г.</t>
  </si>
  <si>
    <t>ООО "Камчатэтнотур"</t>
  </si>
  <si>
    <t>Рассмотрено</t>
  </si>
  <si>
    <t>Принято решение об отказе в  предоставлении государственной поддержки</t>
  </si>
  <si>
    <t>ИП Борисов А.А.</t>
  </si>
  <si>
    <t>ООО "Аврора"</t>
  </si>
  <si>
    <t>ИП Мурыгин Александр Евгеньевич</t>
  </si>
  <si>
    <t>ИП Кузнецова Екатерина Михайловна</t>
  </si>
  <si>
    <t>ИП Терентьев Антон Павлович</t>
  </si>
  <si>
    <t>ИП Баймлер Владислав Александрович</t>
  </si>
  <si>
    <t>ИП Ветчинкина Нина Владимировна</t>
  </si>
  <si>
    <t>ИП Юшкова Нелии Руслановна</t>
  </si>
  <si>
    <t>ИП Русанович Денис Михайлович</t>
  </si>
  <si>
    <t>ИП Иващенко Анастасия Сергеевна</t>
  </si>
  <si>
    <t>ИП Кобзарь Оксана Олеговна</t>
  </si>
  <si>
    <t>тренинг: "Генерация бизнес-идеи"</t>
  </si>
  <si>
    <t>ИП Шакирова Александра Альбертовна</t>
  </si>
  <si>
    <t>ИП Барканова Марина Александровна</t>
  </si>
  <si>
    <t>ИП Фурсов Роман Сергеевич</t>
  </si>
  <si>
    <t>ИП Стрижак Юрий Алексеевич</t>
  </si>
  <si>
    <t>ИП Овсянникова Елена Александровна</t>
  </si>
  <si>
    <t>ИП Дмитриев Сергей Юрьевич</t>
  </si>
  <si>
    <t>ООО "Диал"</t>
  </si>
  <si>
    <t>ИП Власов Михаил Вячеславович</t>
  </si>
  <si>
    <t>ИП Кнерик Максим Васильевич</t>
  </si>
  <si>
    <t>КФХ Сухарев Юрий Юрьеич</t>
  </si>
  <si>
    <t>28.03.2018</t>
  </si>
  <si>
    <t>29.03.2018</t>
  </si>
  <si>
    <t>30.03.2018</t>
  </si>
  <si>
    <t>Индивидуальный предприниматель Сердцева Елена Вячеславовна</t>
  </si>
  <si>
    <t>Индивидуальный предприниматель Парамонов Дмитрий Евгеньевич</t>
  </si>
  <si>
    <t>Консультации по подготовке писем, заросов в ИФНС. Иные консультации в области ведения предпринимательской детельности</t>
  </si>
  <si>
    <t>Консультации по подготовке писем, заросов в ИФНС</t>
  </si>
  <si>
    <t>Составление декларации по налогам, сборам, взносам. Отправка отчетности через ТКС</t>
  </si>
  <si>
    <t>ИП Баркина Татьяна Сергеевна</t>
  </si>
  <si>
    <t>ИП Ермолаев Денис Александрович</t>
  </si>
  <si>
    <t>ИП Зинкевич Сергей Юрьевич</t>
  </si>
  <si>
    <t>ИП Ивин Виталий Николаевич</t>
  </si>
  <si>
    <t>ИП Коваленко Константин Владимирович</t>
  </si>
  <si>
    <t>ИП Панова Дарья Николаевна</t>
  </si>
  <si>
    <t>ИП Прокопов Василий Викторович</t>
  </si>
  <si>
    <t>ГКФХ Рамазанов Дмитрий Асварович</t>
  </si>
  <si>
    <t>ИП Розина Юлия Сергеевна</t>
  </si>
  <si>
    <t>ИП Савченко Сергей Алексеевич</t>
  </si>
  <si>
    <t>ИП Скалдина Оксана Владимировна</t>
  </si>
  <si>
    <t>ИП Швец Артем Сергеевич</t>
  </si>
  <si>
    <t>Краткосрочное обучение основам предпринимательской деятельности</t>
  </si>
  <si>
    <t>ИП Яковишина Анна Викторовна</t>
  </si>
  <si>
    <t>ИП Ковальчук Кирилл Николаевич</t>
  </si>
  <si>
    <t>ИП Голубев Иван Михайлович</t>
  </si>
  <si>
    <t>ИП Остапчук Вячеслав Николаевич</t>
  </si>
  <si>
    <t>ИП Степченко Олег Вадимович</t>
  </si>
  <si>
    <t>ООО "Вилен"</t>
  </si>
  <si>
    <t>ИП Мерцалов Валентин Емельянович</t>
  </si>
  <si>
    <t>ИП Стельмахов Виктор Васильевич</t>
  </si>
  <si>
    <t>ООО "Вертекс"</t>
  </si>
  <si>
    <t>ИП Мохнаткин Семен Федорович</t>
  </si>
  <si>
    <t xml:space="preserve"> ИП Кунцевич Александр Юрьевич</t>
  </si>
  <si>
    <t>ИП Левчук Леонид Борисович</t>
  </si>
  <si>
    <t>ИП Бакум Роман Александрович</t>
  </si>
  <si>
    <t>ООО УК "Контур"</t>
  </si>
  <si>
    <t>ООО "Биотехнологии"</t>
  </si>
  <si>
    <t>ИП Щедрина Кристина Владимировна</t>
  </si>
  <si>
    <t>ИП Шкода Елена Алексеевна</t>
  </si>
  <si>
    <t>ИП Савенков Евгений Алексеевич</t>
  </si>
  <si>
    <t>02.04.2018</t>
  </si>
  <si>
    <t>03.04.2018</t>
  </si>
  <si>
    <t>04.04.2018</t>
  </si>
  <si>
    <t>05.04.2018</t>
  </si>
  <si>
    <t>ГКФХ Семихатка Л.П.</t>
  </si>
  <si>
    <t xml:space="preserve">Информация о рассмотрении заявлений на предоставление субсидий субъектам малого и среднего предпринимательства в целях финансирования части затрат, связанных с созданием и (или) развитием групп дневного времяпрепровождения детей дошкольного возраста
в виде предоставления субсидий в целях возмещения части затрат, 
связанных с созданием и (или) развитием групп дневного времяпрепровождения детей дошкольного возраста 
</t>
  </si>
  <si>
    <t xml:space="preserve"> ООО «Коряктранссервис»</t>
  </si>
  <si>
    <t>ООО «Кампрофстрой»</t>
  </si>
  <si>
    <t>ООО «Камчат3дфильм»</t>
  </si>
  <si>
    <t>ООО «Вектор»</t>
  </si>
  <si>
    <t>ООО «Безопасный дом»</t>
  </si>
  <si>
    <t xml:space="preserve"> ООО ТК «Ода-Тревел»</t>
  </si>
  <si>
    <t xml:space="preserve"> ООО «Информационные технологии»</t>
  </si>
  <si>
    <t>ИП Сновидова Ольга Геннадьевна</t>
  </si>
  <si>
    <t>ИП Аргунов Сергей Викторович</t>
  </si>
  <si>
    <t>ООО "Факультет будущего"</t>
  </si>
  <si>
    <t>ООО "Йогурт шоп Камчатка"</t>
  </si>
  <si>
    <t>ООО "Камчатка-глэмпинг"</t>
  </si>
  <si>
    <t>ИП Хайбулаев Али Магомедович</t>
  </si>
  <si>
    <t>ООО "Восток"</t>
  </si>
  <si>
    <t>ИП Зубаненко Мария Сергеевна</t>
  </si>
  <si>
    <t>ИП Пастухова Наталья Павловна</t>
  </si>
  <si>
    <t>ООО "Альянс-эксперт"</t>
  </si>
  <si>
    <t>ИП Базанова Екатерина Владимировна</t>
  </si>
  <si>
    <t>ИП Чайникова Регина Александровна</t>
  </si>
  <si>
    <t>ИП Гудилин Олег Алексеевич</t>
  </si>
  <si>
    <t>ООО ЧОО "Защита"</t>
  </si>
  <si>
    <t>ИП Рябченко Виктория Дмитриевна</t>
  </si>
  <si>
    <t>ИП Никоноров Алексей Владимирович</t>
  </si>
  <si>
    <t>ООО "Грант-логистик"</t>
  </si>
  <si>
    <t>ИП Князев Сергей Юрьевич</t>
  </si>
  <si>
    <t>ИП Запорожец Алена Владимировна</t>
  </si>
  <si>
    <t>09.04.2018</t>
  </si>
  <si>
    <t>10.04.2018</t>
  </si>
  <si>
    <t>11.04.2018</t>
  </si>
  <si>
    <t>12.04.2018</t>
  </si>
  <si>
    <t>13.04.2018</t>
  </si>
  <si>
    <t xml:space="preserve">13.04.2018 </t>
  </si>
  <si>
    <t>ИП Кунцевич Александр Юрьевич</t>
  </si>
  <si>
    <t>ООО "Камчатское информационное агенство"</t>
  </si>
  <si>
    <t>ИП Сорокин Виктор Евгеньевич</t>
  </si>
  <si>
    <t>ООО "Камчатская фактория"</t>
  </si>
  <si>
    <t>ИП Смирнов Максим Геннадьевич</t>
  </si>
  <si>
    <t>ООО "БИМ"</t>
  </si>
  <si>
    <t>ИП Чумак Сергей Анатольевич</t>
  </si>
  <si>
    <t>ИП Гиричева Лидия Саховатовна</t>
  </si>
  <si>
    <t>ИП Сигулина Анастасия Павловна</t>
  </si>
  <si>
    <t>ООО "Пиар-агенство"Просто"</t>
  </si>
  <si>
    <t>ИП Сюсюкайлов Андрей Владимирович</t>
  </si>
  <si>
    <t>ИП Мельников Роман Дмитриевич</t>
  </si>
  <si>
    <t>ООО "Денталекс"</t>
  </si>
  <si>
    <t>ИП Уягинский Валерий Викторович</t>
  </si>
  <si>
    <t>КФХ Моисеенко Наталья Геннадьевна</t>
  </si>
  <si>
    <t xml:space="preserve"> ИП Столыпина Ксения Юрьевна</t>
  </si>
  <si>
    <t>ИП Самохина Елена Владимировна</t>
  </si>
  <si>
    <t>ИП Городилова Мария Алексеевна</t>
  </si>
  <si>
    <t>16.04.2018</t>
  </si>
  <si>
    <t>17.04.2018</t>
  </si>
  <si>
    <t>18.04.2018</t>
  </si>
  <si>
    <t>19.04.2018</t>
  </si>
  <si>
    <t>ИП Шеметова Валентина Сергеевна</t>
  </si>
  <si>
    <t>ИП Горшков Алексей Константинович</t>
  </si>
  <si>
    <t>ИП Самойлов Владимир Александрович</t>
  </si>
  <si>
    <t>ИП Лещинский Павел Станиславович</t>
  </si>
  <si>
    <t>ООО "Эко овощи Камчатки"</t>
  </si>
  <si>
    <t>ИП Шамеев Юрий Аркадьевич</t>
  </si>
  <si>
    <t>ООО "Редакция "радио Тройка"</t>
  </si>
  <si>
    <t>ИП Качайло Федор Федорович</t>
  </si>
  <si>
    <t>ИП Дочкин Владимир Александрович</t>
  </si>
  <si>
    <t>ООО "Вигорск"</t>
  </si>
  <si>
    <t>ИП Щербенко Евгений Андреевич</t>
  </si>
  <si>
    <t>ИП Зименс Татьяна Сергеевна</t>
  </si>
  <si>
    <t>ООО "Леда"</t>
  </si>
  <si>
    <t>ИП Величко Владимир Валерьевич</t>
  </si>
  <si>
    <t>ИП Ильиных Елена Валентиновна</t>
  </si>
  <si>
    <t>ИП Мотина Светлана Эдуардовна</t>
  </si>
  <si>
    <t>ИП Клишина Татьяна Викторовна</t>
  </si>
  <si>
    <t>ООО "Гостиничный комплекс "Петропавловск"</t>
  </si>
  <si>
    <t>23.04.2018</t>
  </si>
  <si>
    <t>24.04.2018</t>
  </si>
  <si>
    <t>25.04.2018</t>
  </si>
  <si>
    <t>26.04.2018</t>
  </si>
  <si>
    <t>ИП Каштанов Дмитрий Викторович</t>
  </si>
  <si>
    <t>27.04.2018</t>
  </si>
  <si>
    <t>ООО "Аддикт"</t>
  </si>
  <si>
    <t>ООО "Санаторий Ничикинский"</t>
  </si>
  <si>
    <t>ОАО "Гостиница Авача"</t>
  </si>
  <si>
    <t>ООО "Гейзер"</t>
  </si>
  <si>
    <t>Индивидуальный предриниматель Ю Сергей Юнхакович</t>
  </si>
  <si>
    <t>Индивидуальный предриниматель Колотилин Тарас Сергеевич</t>
  </si>
  <si>
    <t>ООО "Камтур"</t>
  </si>
  <si>
    <t>ООО "ГК "Фиона"</t>
  </si>
  <si>
    <t>ООО "Северные приключения"</t>
  </si>
  <si>
    <t>ООО "Мастерская Солнца"</t>
  </si>
  <si>
    <t>ООО "Строй Комфорт"</t>
  </si>
  <si>
    <t>ООО "Дилижанс-Камчатка"</t>
  </si>
  <si>
    <t>ООО "Парамушир Тур К"</t>
  </si>
  <si>
    <t>ООО "Спутник-Камчатка"</t>
  </si>
  <si>
    <t>ООО "Фламинго"</t>
  </si>
  <si>
    <t>Индивидуальный предприниматель Повзнер Евгений Дмитриевич</t>
  </si>
  <si>
    <t>Семинар "Классификация услуг гостиничного бизнеса в меняющихся словиях законодательной базы"</t>
  </si>
  <si>
    <t>ООО "ДВ-Кам"</t>
  </si>
  <si>
    <t>ООО "Сторекс авто"</t>
  </si>
  <si>
    <t>28.04.2018</t>
  </si>
  <si>
    <t>ООО "Камчатская Юрта"</t>
  </si>
  <si>
    <t>ИП Коваленко Виталий Иванович</t>
  </si>
  <si>
    <t>ИП Шукшин Кирилл Юрьевич</t>
  </si>
  <si>
    <t>03.05.2018</t>
  </si>
  <si>
    <t>04.05.2018</t>
  </si>
  <si>
    <t>ООО "Арзамас"</t>
  </si>
  <si>
    <t>ИП Харитонова Александра Ивановна</t>
  </si>
  <si>
    <t>ИП Татаринов Александр Владимирович</t>
  </si>
  <si>
    <t>ИП Горячева Валентина Витальевна</t>
  </si>
  <si>
    <t>ИП Юлдашев Уктамжон Мухтарович</t>
  </si>
  <si>
    <t>ООО "Бейкер Стрит"</t>
  </si>
  <si>
    <t>ИП Жарикова Нина Георгиевна</t>
  </si>
  <si>
    <t>ИП Гришина Елизавета Олеговна</t>
  </si>
  <si>
    <t>ООО "Персея"</t>
  </si>
  <si>
    <t>ООО "Главкамдоставка"</t>
  </si>
  <si>
    <t>07.05.2018</t>
  </si>
  <si>
    <t>08.05.2018</t>
  </si>
  <si>
    <t>10.05.2018</t>
  </si>
  <si>
    <t>11.05.2018</t>
  </si>
  <si>
    <t>ИП Шеянова Юлия Васильевна</t>
  </si>
  <si>
    <t>ИП Епифанцева Екатерина Сергеевна</t>
  </si>
  <si>
    <t>ИП Костина Ксения Александровна</t>
  </si>
  <si>
    <t>ИП Заславский Сергей Арнольдович</t>
  </si>
  <si>
    <t>ИП Верещук Серафима Александровна</t>
  </si>
  <si>
    <t>ИП Юлбарцев Сергей Григорьевич</t>
  </si>
  <si>
    <t>ИП Фролкова Елена Васильевна</t>
  </si>
  <si>
    <t>ИП Магомедова Лейла Юсуповна</t>
  </si>
  <si>
    <t>14.05.2018</t>
  </si>
  <si>
    <t>15.05.2018</t>
  </si>
  <si>
    <t>16.05.2018</t>
  </si>
  <si>
    <t>17.05.2018</t>
  </si>
  <si>
    <t>ИП Тринадцатко Олег Викторович</t>
  </si>
  <si>
    <t>ООО "Эдем текстиль"</t>
  </si>
  <si>
    <t>ООО "Русский дом"</t>
  </si>
  <si>
    <t>ИП Кацевич Илья Игоревич</t>
  </si>
  <si>
    <t>ИП Бурлаков Евгений Вадимович</t>
  </si>
  <si>
    <t>ООО "ХЕЛИКС"</t>
  </si>
  <si>
    <t>ИП Шарипов Мухаммаджан Джамшитович</t>
  </si>
  <si>
    <t>ООО "Косметик +"</t>
  </si>
  <si>
    <t>21.05.2018</t>
  </si>
  <si>
    <t>22.05.2018</t>
  </si>
  <si>
    <t>23.05.2018</t>
  </si>
  <si>
    <t>24.05.2018</t>
  </si>
  <si>
    <t>25.05.2018</t>
  </si>
  <si>
    <t>ИП Атыпова Карина Анатольевна</t>
  </si>
  <si>
    <t>ООО "Каминформ"</t>
  </si>
  <si>
    <t>ИП Долматова Наталья Владимировна</t>
  </si>
  <si>
    <t>ООО Гостиничный комплекс "Фиона"</t>
  </si>
  <si>
    <t>ИП Кравец Яна Викторовна</t>
  </si>
  <si>
    <t>ИП Харламова Татьяна Валентиновна</t>
  </si>
  <si>
    <t>ИП Андреева Марина Александровна</t>
  </si>
  <si>
    <t>ИП Чудакова Анна Михайловна</t>
  </si>
  <si>
    <t>ООО "Вулкан"</t>
  </si>
  <si>
    <t>ИП Мегеш Александр Владимирович</t>
  </si>
  <si>
    <t>ИП Резниченко
Анастасия
Олеговна</t>
  </si>
  <si>
    <t>ООО «Камчатка-Глэмпинг»</t>
  </si>
  <si>
    <t>ИП Денежкина Александра Владимировна</t>
  </si>
  <si>
    <t>ИП Соломенский Дмитрий Александрович</t>
  </si>
  <si>
    <t>Тренинг "Проверки СМСП"</t>
  </si>
  <si>
    <t>ООО «ДЖОН-ТУР КАМЧАТКА»</t>
  </si>
  <si>
    <t>ООО «АЛЬПИКА ПЛЮС»</t>
  </si>
  <si>
    <t>ООО «КРОТОН»</t>
  </si>
  <si>
    <t>ООО «КАМЧАТКА ПУТЕШЕСТВИЕ»</t>
  </si>
  <si>
    <t>ИП ЛИПАТОВ ИВАН ПАВЛОВИЧ</t>
  </si>
  <si>
    <t>ООО «СЕВЕРНАЯ ГУБЕРНИЯ»</t>
  </si>
  <si>
    <t>ИП КОЗЛОВА ЕЛЕНА ПЕТРОВНА</t>
  </si>
  <si>
    <t>ООО «АЗИЯ-МАРКЕТ»</t>
  </si>
  <si>
    <t>ИП ПЕЧАТНАЯ АЛЕНА ИГОРЬЕВНА</t>
  </si>
  <si>
    <t>ИП КОЛОМЕЙЦЕВ ВЛАДИМИР ВИКТОРОВИЧ</t>
  </si>
  <si>
    <t>ИП ЧЕРНОВ ВЯЧЕСЛАВ ВЯЧЕСЛАВОВИЧ</t>
  </si>
  <si>
    <t>ООО «ФАВОРИТ ТРЭВЕЛ КАМЧАТКА»</t>
  </si>
  <si>
    <t>ООО «КАМЧАТКА-ТУР»</t>
  </si>
  <si>
    <t>ООО «Камчатка Глэмплинг»</t>
  </si>
  <si>
    <t>ООО «КАМЧАТДРИМТУР»</t>
  </si>
  <si>
    <t>Семинар "Развитие туристического потенциала"</t>
  </si>
  <si>
    <t>ИП Соколова Анна Ивановна</t>
  </si>
  <si>
    <t>ООО ТК «КАМЧАТИНТУР»</t>
  </si>
  <si>
    <t>ООО «Край»</t>
  </si>
  <si>
    <t>ООО «Камчатка трэвел групп»</t>
  </si>
  <si>
    <t>ИП Саенко Екатерина Олеговна</t>
  </si>
  <si>
    <t>ООО «Реальная Камчатка»</t>
  </si>
  <si>
    <t>ИП Кассап Максим Александрович</t>
  </si>
  <si>
    <t>ООО «Камчатка Глэмлинг»</t>
  </si>
  <si>
    <t>ИП Гришин Леонид Николаевич</t>
  </si>
  <si>
    <t>ООО «Трэвел Пасифик»</t>
  </si>
  <si>
    <t>ИП Степаненко Михаил Федорович</t>
  </si>
  <si>
    <t>ИП Гузеева Лина Алексеевна</t>
  </si>
  <si>
    <t>ИП Повзнер Евгений Дмитриевич</t>
  </si>
  <si>
    <t>ООО "КамчатДримТур"</t>
  </si>
  <si>
    <t>ИП Архипов Андрей Андреевич</t>
  </si>
  <si>
    <t>ООО "Камчатское информационное агентство"</t>
  </si>
  <si>
    <t>ООО "Компьютер-сервис"</t>
  </si>
  <si>
    <t>ООО "Навитес"</t>
  </si>
  <si>
    <t>ИП Лапков Анатолий Александрович</t>
  </si>
  <si>
    <t>ООО "ВайдЗон"</t>
  </si>
  <si>
    <t>ИП Неганова Татьяна Леонидовна</t>
  </si>
  <si>
    <t>ООО "Навитас-ПК"</t>
  </si>
  <si>
    <t>ИП Нехаенко Евгений Сергеевич</t>
  </si>
  <si>
    <t>Семинар "Сокращение издержек бизнеса"</t>
  </si>
  <si>
    <t>ИП Арисов Андрей Михайлович</t>
  </si>
  <si>
    <t>ИП Афанасьева Светлана Юрьевна</t>
  </si>
  <si>
    <t>ИП Базанова Екатерина Владимровна</t>
  </si>
  <si>
    <t>ИП Волков Александр Петрович</t>
  </si>
  <si>
    <t>ИП Гончар Ярослав Степанович</t>
  </si>
  <si>
    <t>ИП Домничев Андрей Анатольевич</t>
  </si>
  <si>
    <t>ООО "Вигор СК"</t>
  </si>
  <si>
    <t>ИП Загорская Равия Равильевна</t>
  </si>
  <si>
    <t>ИП Заикин Андрей Александрович</t>
  </si>
  <si>
    <t>ИП Косенко Сергей Александрович</t>
  </si>
  <si>
    <t>ИП Малахов Данил Сергеевич</t>
  </si>
  <si>
    <t>ИП Науменко Алексей Николаевич</t>
  </si>
  <si>
    <t>ИП Павлов Никита Игоревич</t>
  </si>
  <si>
    <t>ИП Петушкова Екатерина Михайловна</t>
  </si>
  <si>
    <t>ООО "Альянс-Эксперт"</t>
  </si>
  <si>
    <t>ООО "Вектор Строй"</t>
  </si>
  <si>
    <t>ИП Сперанская Диана Робертовна</t>
  </si>
  <si>
    <t>ООО "Камчатска ТУР41 Маршрут"</t>
  </si>
  <si>
    <t>Курсы краткосрочного обучения основам предпринимательской деятельности</t>
  </si>
  <si>
    <t>03.05.2018 - 23.05.2018</t>
  </si>
  <si>
    <t>ИП Фролов Сергей Александрович</t>
  </si>
  <si>
    <t>ИП Галкина Полина Владимировна</t>
  </si>
  <si>
    <t>ИП Бархатова Олеся Юрьевна</t>
  </si>
  <si>
    <t>ООО "Светик семицветик"</t>
  </si>
  <si>
    <t>28.05.2018</t>
  </si>
  <si>
    <t>Семинар "Подтверждение соответствия услуг станций технического обслуживания автомобилей"</t>
  </si>
  <si>
    <t>ООО "КМВ"</t>
  </si>
  <si>
    <t>ИП Хабиров Шамиль Хамзеевич</t>
  </si>
  <si>
    <t>ИП Козлова Ольга Александровна</t>
  </si>
  <si>
    <t>ИП Тарасов Павел Владимирович</t>
  </si>
  <si>
    <t>ИП Терещенко Виталий Анатольевич</t>
  </si>
  <si>
    <t>ООО "ГАСК"</t>
  </si>
  <si>
    <t>ИП Айбабин Олег Валерьевич</t>
  </si>
  <si>
    <t>ИП Василик Марина Михайловна</t>
  </si>
  <si>
    <t>ИП Кот Николай Петрович</t>
  </si>
  <si>
    <t xml:space="preserve">ООО "ВОСТОК-ПЛЮС" </t>
  </si>
  <si>
    <t>ИП Конеев Роман Анатольевич</t>
  </si>
  <si>
    <t>ООО "Автолюкс Ойл"</t>
  </si>
  <si>
    <t>ООО "ЭВРИКА"</t>
  </si>
  <si>
    <t>ИП Патык Татьяна Михайловна</t>
  </si>
  <si>
    <t>ИП Абрамов Роман Олегович</t>
  </si>
  <si>
    <t>ИП Семенюк Валентина Васильевна</t>
  </si>
  <si>
    <t>ИП Фрилинг Владимир Яковлевич</t>
  </si>
  <si>
    <t>ООО СК "Денталекс"</t>
  </si>
  <si>
    <t>ООО "Дальневосточный меридиан"</t>
  </si>
  <si>
    <t>ИП Виролайнен Андрей Николаевич</t>
  </si>
  <si>
    <t>Семинар «Онлайн-Касса для малого бизнеса»</t>
  </si>
  <si>
    <t>ИП Артёмов 
Александр Юрьевич</t>
  </si>
  <si>
    <t>ИП Артюхович
 Алексей Владимирович</t>
  </si>
  <si>
    <t>ИП Бажина 
Евгения Александровна</t>
  </si>
  <si>
    <t>ИП Бароненко 
Мария Олеговна</t>
  </si>
  <si>
    <t>ИП Бородай 
Алексей Игоревич</t>
  </si>
  <si>
    <t>ИП Бутковская
 Анна Петровна</t>
  </si>
  <si>
    <t>ИП Волкова 
Екатерина Григорьевна</t>
  </si>
  <si>
    <t>ИП Долматова
 Наталья Владимировна</t>
  </si>
  <si>
    <t>ИП Ешенко 
Лариса Павловна</t>
  </si>
  <si>
    <t>ИП Заикин 
Александр Александрович</t>
  </si>
  <si>
    <t>ИП Закарьяев
 Мамат Юсиф Оглы</t>
  </si>
  <si>
    <t>ИП Зыбин
 Иван Александрович</t>
  </si>
  <si>
    <t>ИП Карташов
 Александр Вячеславович</t>
  </si>
  <si>
    <t>ИП Кацевич 
Илья Игоревич</t>
  </si>
  <si>
    <t>ИП Кобылкина
 Светлана Анатольевна</t>
  </si>
  <si>
    <t>ИП Коровин
 Леонид Дмитриевич</t>
  </si>
  <si>
    <t>ИП Коротков 
Владимир Юрьевич</t>
  </si>
  <si>
    <t>ИП Костюков 
Иван Васильевич</t>
  </si>
  <si>
    <t>ИП Кудряшов 
Евгений Вадимович</t>
  </si>
  <si>
    <t>ИП Макеенко 
Павел Алексеевич</t>
  </si>
  <si>
    <t>ИП Малков 
Евгений Геннадьевич</t>
  </si>
  <si>
    <t>ИП Наривлич
 Виктория Яковлевна</t>
  </si>
  <si>
    <t>ИП Петушкова 
Екатерина Михайловна</t>
  </si>
  <si>
    <t>ИП Позднякова 
Дарья Сергеевна</t>
  </si>
  <si>
    <t>ИП Поцелуева 
Кира Леонидовна</t>
  </si>
  <si>
    <t>ИП Прудников 
Артём Александрович</t>
  </si>
  <si>
    <t>ИП Роликова
 Алёна Ивановна</t>
  </si>
  <si>
    <t>ИП Рябинова 
Светлана Владимировна</t>
  </si>
  <si>
    <t>ИП Свистунов 
Петр Евгеньевич</t>
  </si>
  <si>
    <t>ИП Соловьёва
 Ирина Васильевна</t>
  </si>
  <si>
    <t>ИП Смирнов 
Александр Юрьевич</t>
  </si>
  <si>
    <t>ИП Степанов 
Станислав Юрьевич</t>
  </si>
  <si>
    <t>ИП Стефанов
 Александр Юрьевич</t>
  </si>
  <si>
    <t>ИП Сюсюкайлов
 Андрей Владимирович</t>
  </si>
  <si>
    <t>ИП Трипольская
 Наталья Владимировна</t>
  </si>
  <si>
    <t>ИП Хмелинский
Олег Ярославович</t>
  </si>
  <si>
    <t>ИП Юркова 
Ирина Анатольевна</t>
  </si>
  <si>
    <t>ИП Яворский 
Юлий Игоревич</t>
  </si>
  <si>
    <t>ООО "Биариш лэнд"</t>
  </si>
  <si>
    <t>ООО "Видение Камчатки"</t>
  </si>
  <si>
    <t>ООО "Вкус Камчатки"</t>
  </si>
  <si>
    <t>ООО "Высокие горы"</t>
  </si>
  <si>
    <t>ООО "Маленькая страна"</t>
  </si>
  <si>
    <t>ООО
 "Компания Солнечный ветер"</t>
  </si>
  <si>
    <t>ООО "Жакан плюс"</t>
  </si>
  <si>
    <t>ООО "Калипсо"</t>
  </si>
  <si>
    <t>ООО 
"Камчатская фактория"</t>
  </si>
  <si>
    <t>ООО "Орлан Камчатка"</t>
  </si>
  <si>
    <t>ООО "Открой Камчатку"</t>
  </si>
  <si>
    <t>ООО 
"ГК "Петропавловск"</t>
  </si>
  <si>
    <t>ООО "РадиоСВ"</t>
  </si>
  <si>
    <t>ООО "Савико"</t>
  </si>
  <si>
    <t>ООО "СиаСАм"</t>
  </si>
  <si>
    <t>ООО ТК
 "Видение Камчатки"</t>
  </si>
  <si>
    <t>Форум "Туризм на Камчатке. Прошлое и будущее"</t>
  </si>
  <si>
    <t>ИП Григорян Аркиди Арцрунович</t>
  </si>
  <si>
    <t>ИП Кошкалда Алексей Игоревич</t>
  </si>
  <si>
    <t>ООО "Камчатскстройматериалы"</t>
  </si>
  <si>
    <t>ИП Яшкулова Ирина Александровна</t>
  </si>
  <si>
    <t>ОАО "Елизовский карьер"</t>
  </si>
  <si>
    <t>29.05.2018</t>
  </si>
  <si>
    <t>30.05.2018</t>
  </si>
  <si>
    <t>31.05.2018</t>
  </si>
  <si>
    <t>ИП Чалоян Самвел Аршалуйсович</t>
  </si>
  <si>
    <t>ИП Бекрина Элеонора Борисовна</t>
  </si>
  <si>
    <t>ИП Пивоваров Артур Александрович</t>
  </si>
  <si>
    <t>ГКФК Пономарев Илья Евгеньевич</t>
  </si>
  <si>
    <t>ИП Михалчева Яна Сергеевна</t>
  </si>
  <si>
    <t>ИП Зуев Сергей Борисович</t>
  </si>
  <si>
    <t>ИП Котмин Виктор Владимирович</t>
  </si>
  <si>
    <t>ИП Соловей Мария Витальевна</t>
  </si>
  <si>
    <t>ИП Верещага Анна Валерьевна</t>
  </si>
  <si>
    <t>ИП Мадамкина Татьяна Владимировна</t>
  </si>
  <si>
    <t>ООО "Альпика Плюс"</t>
  </si>
  <si>
    <t>ИП Батоев Феликс Борисович</t>
  </si>
  <si>
    <t>ООО "Нерей"</t>
  </si>
  <si>
    <t>ИП Волченскова Дина Николаевна</t>
  </si>
  <si>
    <t>ИП Шигенков Евгений Валерьевич</t>
  </si>
  <si>
    <t>04.06.2018</t>
  </si>
  <si>
    <t>05.06.2018</t>
  </si>
  <si>
    <t>05.06.2017</t>
  </si>
  <si>
    <t>06.06.2018</t>
  </si>
  <si>
    <t>07.06.2018</t>
  </si>
  <si>
    <t>08.06.2018</t>
  </si>
  <si>
    <t>09.06.2018</t>
  </si>
  <si>
    <t>13.06.2018</t>
  </si>
  <si>
    <t>ИП Кассап Василиса Владимировна</t>
  </si>
  <si>
    <t>ИП Морилова Альбина Валерьевна</t>
  </si>
  <si>
    <t>ООО "Регионстройсервис"</t>
  </si>
  <si>
    <t>АО "Рыбокомбинат Устьевое"</t>
  </si>
  <si>
    <t>ИП Салыкин Сергей Владимирович</t>
  </si>
  <si>
    <t>ИП Гольдцан Анна Геннадьевна</t>
  </si>
  <si>
    <t>ИП Дружинина Анна Александровна</t>
  </si>
  <si>
    <t>ИП Советникова Дарья Викторовна</t>
  </si>
  <si>
    <t>Тренинг "Школа предпринимательства"</t>
  </si>
  <si>
    <t>21.05.2018 - 25.05.2018</t>
  </si>
  <si>
    <t>ИП Охотенко Геннадий Геннадьевич</t>
  </si>
  <si>
    <t>ИП Липатова Мария Павловсна</t>
  </si>
  <si>
    <t>ИП Соковнин Евгений Сергеевич</t>
  </si>
  <si>
    <t>ИП Наумова Татьяна Юрьевна</t>
  </si>
  <si>
    <t>ООО «Камчатэтнотур»</t>
  </si>
  <si>
    <t>ИП Дин Людмила Гивоковна</t>
  </si>
  <si>
    <t>ИП Скрипник Екатерина Сергеевна</t>
  </si>
  <si>
    <t>ИП Мартынова Елена Алексеевна</t>
  </si>
  <si>
    <t>ИП Попов Сергей Владимирович</t>
  </si>
  <si>
    <t>ИП Казанцев Артем Владимирович</t>
  </si>
  <si>
    <t>ГКФК Соколова наталья Михайловна</t>
  </si>
  <si>
    <t>ИП Скмбинский Петр Владимирович</t>
  </si>
  <si>
    <t>ИП Дубская Елена Леонидовна</t>
  </si>
  <si>
    <t>ИП Щербенко Елена Геннадьевна</t>
  </si>
  <si>
    <t>ИП Попова Евгения Александровна</t>
  </si>
  <si>
    <t>ИП Казаневич татьяна Борисовна</t>
  </si>
  <si>
    <t>ИП Жукова Юлия Викторовна</t>
  </si>
  <si>
    <t>ИП Новикова Тамара Александровна</t>
  </si>
  <si>
    <t>ИП Куленкова ирина Александровна</t>
  </si>
  <si>
    <t>ООО "КлючиАгро"</t>
  </si>
  <si>
    <t>ИП Мельниченко Оксана Леонидовна</t>
  </si>
  <si>
    <t>ИП Шмаков Денис Михайлович</t>
  </si>
  <si>
    <t>ИП Мугадов Магомедсаид Магамедсугуриевич</t>
  </si>
  <si>
    <t>ООО "Вента Плюс"</t>
  </si>
  <si>
    <t>ООО " Компания Эвокс"</t>
  </si>
  <si>
    <t>ИП Червоненко Сергей Михайлович</t>
  </si>
  <si>
    <t>ИП Скрицкий Руслан Витальевич</t>
  </si>
  <si>
    <t>ИП Стрицкий Александр Витальевич</t>
  </si>
  <si>
    <t>ИП Толстых Дмитрий Викторович</t>
  </si>
  <si>
    <t>ИП Торопов Владимир Дмитриевич</t>
  </si>
  <si>
    <t>Ип Глубокий Владимир Анатольевич</t>
  </si>
  <si>
    <t>ИП Пискунова Светлана Викторовна</t>
  </si>
  <si>
    <t>ИП Рогозина Наталья Михайловна</t>
  </si>
  <si>
    <t>ИП Тарлыга Роман Александрович</t>
  </si>
  <si>
    <t>ИП Петрова Наталья Леонидовна</t>
  </si>
  <si>
    <t>ИП Глебездов Алексей Сергеевич</t>
  </si>
  <si>
    <t>ИП Дроздов Михаил Александрович</t>
  </si>
  <si>
    <t>ИП Колесникова Инна Николаевна</t>
  </si>
  <si>
    <t>ИП Кущ Евгений Анатольевич</t>
  </si>
  <si>
    <t>ИП Михалев Анатолий Анатольевич</t>
  </si>
  <si>
    <t>ИП Соболев Николай Петрович</t>
  </si>
  <si>
    <t>ИП Заикин Александр Александрович</t>
  </si>
  <si>
    <t>ИП Яценко Светлана Ивановна</t>
  </si>
  <si>
    <t>Форум "Нетворкинг. Кадры"</t>
  </si>
  <si>
    <t>ИП Кравченко Юлия Сергеевны</t>
  </si>
  <si>
    <t>ИП Белевцев Юрий Сергеевич</t>
  </si>
  <si>
    <t>ИП Мищенко Олеся Александровна</t>
  </si>
  <si>
    <t>ИП Соболев Иван Валерьевич</t>
  </si>
  <si>
    <t>ООО "Шале"</t>
  </si>
  <si>
    <t>ИП Герасимова Наталья Михайловна</t>
  </si>
  <si>
    <t>ИП Панькив Илья Николаевич</t>
  </si>
  <si>
    <t>ИП Жебровская Ангелина Сергеевна</t>
  </si>
  <si>
    <t>ООО "Камтеко"</t>
  </si>
  <si>
    <t>ИП Райтаровский Дмитрий Владимирович</t>
  </si>
  <si>
    <t>ИП Баранок Алексей Степанович</t>
  </si>
  <si>
    <t>ИП Красикова Виктория Сергеевна</t>
  </si>
  <si>
    <t>ИП Никольченко Александр Александрович</t>
  </si>
  <si>
    <t>ИП Песоцкая Кристина Михайловна</t>
  </si>
  <si>
    <t>ИП Илашку Игорь Иванович</t>
  </si>
  <si>
    <t>ИП Митяшев Павел Анатольевич</t>
  </si>
  <si>
    <t>ИП Барсукова Ирина Викторовна</t>
  </si>
  <si>
    <t>ИП Аула Оксана Яковлевна</t>
  </si>
  <si>
    <t>ИП Столыпина Ксения Юрьевна</t>
  </si>
  <si>
    <t>ИП Постникова Валентина Викторовна</t>
  </si>
  <si>
    <t>ИП Путина Виктория Александровна</t>
  </si>
  <si>
    <t>ИП Мец Виталий Васильевич</t>
  </si>
  <si>
    <t>ИП Долганов Денис Александрович</t>
  </si>
  <si>
    <t>КФК Шапошников Александр Эдуардович</t>
  </si>
  <si>
    <t>ИП Шарипов Мухаммаджон Джамшитович</t>
  </si>
  <si>
    <t>Курсы дополнительного профессионального образования "Развитие предпринимательской деятельности"</t>
  </si>
  <si>
    <t>23.05.2018 - 04.06.2018</t>
  </si>
  <si>
    <t>ИП Баранок Юлия Александровна</t>
  </si>
  <si>
    <t>ИП Смирнов Борис Юрьевич</t>
  </si>
  <si>
    <t>ИП Юлтыгина Людмила Евгеньевна</t>
  </si>
  <si>
    <t xml:space="preserve"> ИП Соломенский Дмитрий Александрович</t>
  </si>
  <si>
    <t>ИП Никитина Марина Валентиновна</t>
  </si>
  <si>
    <t>ООО "Горизонт"</t>
  </si>
  <si>
    <t>ИП Коновалова Елена Владимировна</t>
  </si>
  <si>
    <t>ООО «Пульс»</t>
  </si>
  <si>
    <t>ИП Ушкова Яна Олеговна</t>
  </si>
  <si>
    <t>ИП Чотчаева Рузанна Руслановна</t>
  </si>
  <si>
    <t>ООО «ФЛАГМАН –К»</t>
  </si>
  <si>
    <t>ООО "Камчатский центр сертификации"</t>
  </si>
  <si>
    <t>Семинар "1С для руководителя"</t>
  </si>
  <si>
    <t>ООО "Партнер"</t>
  </si>
  <si>
    <t>ИП "Тропин Виктор Викторович"</t>
  </si>
  <si>
    <t>ИП "Емельяненко Наталья Алексеевна"</t>
  </si>
  <si>
    <t>ИП "Номоконов Василий Николаевич"</t>
  </si>
  <si>
    <t>ИП "Мосягин Александр Игоревич"</t>
  </si>
  <si>
    <t>ИП "Филипов Сергей Владимирович"</t>
  </si>
  <si>
    <t>АО "Камчатское пиво"</t>
  </si>
  <si>
    <t>ИП "Яровой Семён Петрович"</t>
  </si>
  <si>
    <t>ИП "Тарасова Анна Владимировна"</t>
  </si>
  <si>
    <t>ИП "Зигаева Елена Анатольевна"</t>
  </si>
  <si>
    <t>ООО "Свинокомплекс Камчатский"</t>
  </si>
  <si>
    <t>ООО "Шамса-Центр"</t>
  </si>
  <si>
    <t>ООО "Шамса-Холдинг"</t>
  </si>
  <si>
    <t>ООО ""Шамса-Премьера</t>
  </si>
  <si>
    <t>ООО "Шамса-Логистик Центр"</t>
  </si>
  <si>
    <t>ООО "СКТВ"</t>
  </si>
  <si>
    <t>ООО "Барьер"</t>
  </si>
  <si>
    <t>ИП "Мартьянова Ирина Анатольевна"</t>
  </si>
  <si>
    <t>ИП "Зуев Сергей Борисович"</t>
  </si>
  <si>
    <t>ИП "Терехов Александр Михайлович"</t>
  </si>
  <si>
    <t>ООО "КамчатскЭнергоСпецРемонт"</t>
  </si>
  <si>
    <t>ООО "ДальЭнергоСервис"</t>
  </si>
  <si>
    <t>ООО "ТрансАвтоИмпорт"</t>
  </si>
  <si>
    <t>ИП "Гончар Алексей Васильевич"</t>
  </si>
  <si>
    <t>ИП "Малышкин Андрей Сергеевич"</t>
  </si>
  <si>
    <t>ИП "Манастырлы Евгений Валентинович"</t>
  </si>
  <si>
    <t>ООО "БиМ"</t>
  </si>
  <si>
    <t>ИП " Петрик Евгений Демьянович"</t>
  </si>
  <si>
    <t>ООО "Скарабей"</t>
  </si>
  <si>
    <t>ООО "Агротек Маркет"</t>
  </si>
  <si>
    <t>ЗАО "Агротек-Холдинг"</t>
  </si>
  <si>
    <t>ООО "Агротек"</t>
  </si>
  <si>
    <t>ООО "Агротек Маркет-СВ"</t>
  </si>
  <si>
    <t>ООО "Агротек-Автотранс"</t>
  </si>
  <si>
    <t>ООО "Фортек"</t>
  </si>
  <si>
    <t>ООО "Техсервис"</t>
  </si>
  <si>
    <t>ООО "Технологии Управления"</t>
  </si>
  <si>
    <t>ООО "ФБК"</t>
  </si>
  <si>
    <t>ИП "Лиманов Сергей Андреевич"</t>
  </si>
  <si>
    <t>ИП "Латывская Ольга Вячеславовна"</t>
  </si>
  <si>
    <t>ИП Хабарова Олеся Владимировна</t>
  </si>
  <si>
    <t>ООО "СИБИНТЕРСТРОЙ"</t>
  </si>
  <si>
    <t>ИП " Белоконь Роман Александрович"</t>
  </si>
  <si>
    <t>ООО " Прометей"</t>
  </si>
  <si>
    <t>ИП "Раевский Владлен Александрович"</t>
  </si>
  <si>
    <t>Форум "Маркетинговые инструменты и технологии будущего"</t>
  </si>
  <si>
    <t>ИП Фунтикова Алиса Аркадьевна</t>
  </si>
  <si>
    <t>ООО «Аксио Плюс»</t>
  </si>
  <si>
    <t>ООО «Курьер  Плюс»</t>
  </si>
  <si>
    <t>ООО «Консультант 41 регион»</t>
  </si>
  <si>
    <t>ИП Глубокий Владимир Анатольевич</t>
  </si>
  <si>
    <t>ИП Стальмаокв Олег Анатольевич</t>
  </si>
  <si>
    <t>ИП Булгакова Александра Владимировна</t>
  </si>
  <si>
    <t>ИП Вишнякова Алла Валерьевна</t>
  </si>
  <si>
    <t>ИП Корчагина Екатерина Юрьевна</t>
  </si>
  <si>
    <t>ИП Тимонькин Сергей Сергеевич</t>
  </si>
  <si>
    <t>Семинар "Работа с возражениями: "Клиент говорит - "Нет"</t>
  </si>
  <si>
    <t>ИП Широкова Марина Васильевна</t>
  </si>
  <si>
    <t>ИП Жиркова Анна Николаевна</t>
  </si>
  <si>
    <t>ИП Мустафаев Али Ираддинович</t>
  </si>
  <si>
    <t>ООО "Тополь"</t>
  </si>
  <si>
    <t>ИП Козлов Андрей Владимирович</t>
  </si>
  <si>
    <t>ИП Чернецкая Екатерина Владимировна</t>
  </si>
  <si>
    <t>ИП Баташов Алексей Олегович</t>
  </si>
  <si>
    <t>ООО "КамчатПлазмаКрой"</t>
  </si>
  <si>
    <t>ИП Балаев Олег Сергеевич</t>
  </si>
  <si>
    <t>ООО "Экстрайм Т"</t>
  </si>
  <si>
    <t>18.06.2018</t>
  </si>
  <si>
    <t>19.06.2018</t>
  </si>
  <si>
    <t>20.06.2018</t>
  </si>
  <si>
    <t>21.06.2018</t>
  </si>
  <si>
    <t>22.06.2018</t>
  </si>
  <si>
    <t>25.06.2018</t>
  </si>
  <si>
    <t>ИП Михалькова Юлия Михайловна</t>
  </si>
  <si>
    <t>ООО "Литекс Камчатка Компани"</t>
  </si>
  <si>
    <t>ИП Алекперов Амил Камилович</t>
  </si>
  <si>
    <t>28.06.2018</t>
  </si>
  <si>
    <t>29.06.2018</t>
  </si>
  <si>
    <t>ИП Юшкова Нелли Руслановна</t>
  </si>
  <si>
    <t>ИП Рудак Елена Петровна</t>
  </si>
  <si>
    <t>ИП Степанов Евгений Валерьевич</t>
  </si>
  <si>
    <t>ИП Тамоев Алик Дгарович</t>
  </si>
  <si>
    <t>ИП Юрчук Наталия Леонидовна</t>
  </si>
  <si>
    <t>ИП Соколовская Анастасия Геннадьевна</t>
  </si>
  <si>
    <t>ИП Пак Анастасия Сергеевна</t>
  </si>
  <si>
    <t>ИП Артюхина Оксана Дмитриевна</t>
  </si>
  <si>
    <t>ИП Кудряшова Анастасия Николаевна</t>
  </si>
  <si>
    <t>ИП Черникова Анна Александровна</t>
  </si>
  <si>
    <t>ООО "Единый городской центр недвижимости"</t>
  </si>
  <si>
    <t>ИП Богдан Георгий Алексеевич</t>
  </si>
  <si>
    <t>ООО "Дента"</t>
  </si>
  <si>
    <t>ИП Козуб Захар Михайлович</t>
  </si>
  <si>
    <t>ИП Панефенко Александр Сергеевич</t>
  </si>
  <si>
    <t>ООО "Авача-трал"</t>
  </si>
  <si>
    <t>ИП Резванова Мария Юрьевна</t>
  </si>
  <si>
    <t>ООО "Информ Образ"</t>
  </si>
  <si>
    <t>ИП Ляпин Кирилл Олегович</t>
  </si>
  <si>
    <t>ИП Самойлова Ольга Александровна</t>
  </si>
  <si>
    <t>ООО "Камчатский центр независимой оценки"</t>
  </si>
  <si>
    <t>ИП Соболева Валентина Семеновна</t>
  </si>
  <si>
    <t>ООО "Камчатский центр кадровых технологий"</t>
  </si>
  <si>
    <t>ООО "Эдэм текстиль"</t>
  </si>
  <si>
    <t>ИП Игнатюк Наталья Викторовна</t>
  </si>
  <si>
    <t>Семинар "Упаковка бизнеса. Методы упаковки, влияющие на продажи" и семинар "Дизайн-мышление: как разработать вау-продукт вместе с клиентом"</t>
  </si>
  <si>
    <t>14.06.2018-15.06.2018</t>
  </si>
  <si>
    <t>ИП Казанцева Ольга Борисовна</t>
  </si>
  <si>
    <t>ИП Воронцова Валерия Вячеславна</t>
  </si>
  <si>
    <t>ИП Коллегов Сергей Константинович</t>
  </si>
  <si>
    <t>ИП Артемьев Максим Викторович</t>
  </si>
  <si>
    <t>ИП Григорьева Юлия Геннадьевна</t>
  </si>
  <si>
    <t>ИП Рябцева Елена Евгеньевна</t>
  </si>
  <si>
    <t>ООО "Индиго"</t>
  </si>
  <si>
    <t>Семинар "Успешная презентация"</t>
  </si>
  <si>
    <t>02.07.2018</t>
  </si>
  <si>
    <t>03.07.2018</t>
  </si>
  <si>
    <t>04.07.2018</t>
  </si>
  <si>
    <t>05.07.2018</t>
  </si>
  <si>
    <t>06.07.2018</t>
  </si>
  <si>
    <t>ИП Вишняков Евгений Вячеславович</t>
  </si>
  <si>
    <t>КФК Маммаев Насрулла Даурович</t>
  </si>
  <si>
    <t>ИП Коротаев Юрий Евгеньевич</t>
  </si>
  <si>
    <t>ИП Сорокина Ева Владимировна</t>
  </si>
  <si>
    <t>ИП Большаков Никита Анатольевич</t>
  </si>
  <si>
    <t>ИП Степанов Станислав Юрьевич</t>
  </si>
  <si>
    <t>ИП Ротарь Наталия Ивановна</t>
  </si>
  <si>
    <t>ООО "Эврика"</t>
  </si>
  <si>
    <t>ИП Макарова Ксения Денисовна</t>
  </si>
  <si>
    <t>ООО "Альфарт"</t>
  </si>
  <si>
    <t>ООО "Система"</t>
  </si>
  <si>
    <t>КФК Проклов Игорь Константинович</t>
  </si>
  <si>
    <t>ИП Молчанов Андрей Викторович</t>
  </si>
  <si>
    <t>ООО "Жара"</t>
  </si>
  <si>
    <t>ООО "Цербер Профи"</t>
  </si>
  <si>
    <t>ООО "Сделано на Камчатке"</t>
  </si>
  <si>
    <t>ИП Водопьянов Сергей Юрьевич</t>
  </si>
  <si>
    <t>ИП Такатлы Анастасия Александровна</t>
  </si>
  <si>
    <t>Меры поддержки</t>
  </si>
  <si>
    <t>Меры поддержки, запись на курсы</t>
  </si>
  <si>
    <t>Информация о рассмотрении обращений субъектов малого и среднего предпринимательства за оказанием государственной поддержки 
в виде предоставления субсидий в целях финансирования части затрат, связанных с уплатой первого взноса (аванса) при заключении договора лизинга</t>
  </si>
  <si>
    <t>Приложение 3
к приказу Агентства инвестиций и предпринимательства Камчатского края от 05.07.2017 № 76-п</t>
  </si>
  <si>
    <t>Приложение 3
к приказу Агентства инвестиций и предпринимательства Камчатского края от 05.07.2017 № 67-п</t>
  </si>
  <si>
    <t>Приложение 3
к приказу Агентства инвестиций и предпринимательства Камчатского края от 14.03.2018 № 45-п</t>
  </si>
  <si>
    <t>Приложение 3
к приказу Агентства инвестиций и предпринимательства Камчатского края от 05.07.2017 № 70-п</t>
  </si>
  <si>
    <t>Приложение 3
к приказу Агентства инвестиций и предпринимательства Камчатского края от 05.07.2017 № 73-п</t>
  </si>
  <si>
    <t>Приложение 3
к приказу Агентства инвестиций и предпринимательства Камчатского края от 05.07.2017 № 72-п</t>
  </si>
  <si>
    <t>Приложение 3
к приказу Агентства инвестиций и предпринимательства Камчатского края от 05.07.2017 № 71-п</t>
  </si>
  <si>
    <t>Приложение 3
к приказу Агентства инвестиций и предпринимательства Камчатского края от 23.08.2017 № 114-п</t>
  </si>
  <si>
    <t>Приложение 3
к приказу Агентства инвестиций и предпринимательства Камчатского края от 23.08.2017 № 115-п</t>
  </si>
  <si>
    <t>Приложение 3
к приказу Агентства инвестиций и предпринимательства Камчатского края от 23.08.2017 № 116-п</t>
  </si>
  <si>
    <t>Приложение 3
к приказу Агентства инвестиций и предпринимательства Камчатского края от 14.03.2018 № 42-п</t>
  </si>
  <si>
    <t>09.07.2018</t>
  </si>
  <si>
    <t>10.07.2018</t>
  </si>
  <si>
    <t xml:space="preserve">10.07.2018 </t>
  </si>
  <si>
    <t>11.07.2018</t>
  </si>
  <si>
    <t>12.07.2018</t>
  </si>
  <si>
    <t>ИП Черновский Ярослав Владимирович</t>
  </si>
  <si>
    <t>ИП Пермяков Сергей Сергеевич</t>
  </si>
  <si>
    <t>ИП Омельченко Юлия Владимировна</t>
  </si>
  <si>
    <t>ИП Бирюков Сергей Викторович</t>
  </si>
  <si>
    <t>ИП Губарева Екатерина Владимировна</t>
  </si>
  <si>
    <t>ИП Ефимкин Максим Викторович</t>
  </si>
  <si>
    <t>ИП Бойко Яна Игоревна</t>
  </si>
  <si>
    <t>ИП Самсонов Владислав Владимирович</t>
  </si>
  <si>
    <t>ООО "Кислород"</t>
  </si>
  <si>
    <t>ИП Никольченко Александр Алекандрович</t>
  </si>
  <si>
    <t>ООО "Цветик-семицветик"</t>
  </si>
  <si>
    <t>консультация по мерам поддержки,запись на курсы</t>
  </si>
  <si>
    <t>ИП Балыков Анатолий Анатольевич</t>
  </si>
  <si>
    <t>ИП Мавдрик Ирина Ивановна</t>
  </si>
  <si>
    <t>ИП Бадражан Светлана Эмануиловна</t>
  </si>
  <si>
    <t>ИП Мяги Нонна Владимировна</t>
  </si>
  <si>
    <t>Тренинг "Юридисечкие аспекты предпринимательской деятельности и система налогообложения"</t>
  </si>
  <si>
    <t>ИП Варламова Валентина Анатольевна</t>
  </si>
  <si>
    <t>ИП Губанов Александр Андреевич</t>
  </si>
  <si>
    <t>ИП Даутов Сергей Баязитович</t>
  </si>
  <si>
    <t>ИП Соколова Светлана Николаевна</t>
  </si>
  <si>
    <t>ИП Олейников Виктор Вилиуленович</t>
  </si>
  <si>
    <t>ИП Якименко Игорь Николаевич</t>
  </si>
  <si>
    <t>ООО "Камдизель"</t>
  </si>
  <si>
    <t>ООО "Каннон"</t>
  </si>
  <si>
    <t>ООО "ЩИТ"</t>
  </si>
  <si>
    <t>ООО "АЛМАЗ"</t>
  </si>
  <si>
    <t>ООО "БИТ"</t>
  </si>
  <si>
    <t>ООО "ВИН Трэвел"</t>
  </si>
  <si>
    <t>ООО "ВостокРемСервис"</t>
  </si>
  <si>
    <t>ООО "Грандстрой-Камчатка"</t>
  </si>
  <si>
    <t>ООО "Пальмира"</t>
  </si>
  <si>
    <t>Семинар "Изменения трудового законодательства в 2018 году"</t>
  </si>
  <si>
    <t>ИП Мяги Рауль Рейнович</t>
  </si>
  <si>
    <t>ИП Третьяк Роман Александрович</t>
  </si>
  <si>
    <t>ООО "Альмагест"</t>
  </si>
  <si>
    <t>ИП Дудник Денис Александрович</t>
  </si>
  <si>
    <t>ООО "Дальстройком"</t>
  </si>
  <si>
    <t>ООО "ФОН"</t>
  </si>
  <si>
    <t>ИП Маркова Виктория Валентиновна</t>
  </si>
  <si>
    <t>ООО "Камчаттерматур"</t>
  </si>
  <si>
    <t>ИП Новиков Владимир Юрьевич</t>
  </si>
  <si>
    <t>ИП Липатов Иван Павлович</t>
  </si>
  <si>
    <t>16.07.2018</t>
  </si>
  <si>
    <t>17.07.2018</t>
  </si>
  <si>
    <t>18.07.2018</t>
  </si>
  <si>
    <t>19.07.2018</t>
  </si>
  <si>
    <t>20.07.2018</t>
  </si>
  <si>
    <t>ИП Прохоренко Татьяна Андреевна</t>
  </si>
  <si>
    <t>ИП Савельев Виктор Сергеевич</t>
  </si>
  <si>
    <t>ООО "Биз Авто"</t>
  </si>
  <si>
    <t>ИП Станкевич Андрей Сергеевич</t>
  </si>
  <si>
    <t>ИП Бебко Яков Петрович</t>
  </si>
  <si>
    <t>сопровождение и координация действий по реализации бизнес-проекта</t>
  </si>
  <si>
    <t>23.07.2018</t>
  </si>
  <si>
    <t>ООО "Типография имени Петра Клочкова"</t>
  </si>
  <si>
    <t>Информация о рассмотрении обращений субъектов малого и среднего предпринимательства 
в виде предоставления субсидий субъектам малого и среднего 
предпринимательства, осуществляющим деятельность на земельных участках, предоставленных в соответствии с Федеральным законом от 1 мая 2016 года № 119-ФЗ "Об особенностях предоставления гражданам земельных участков, находящихся  в государственной или муниципальной собственности и расположенных на территориях субъектов Российской Федерации, входящих в состав Дальневосточного федерального округа, и о внесении изменений в отдельные законодательные акты Российской Федерации"</t>
  </si>
  <si>
    <t>ООО «КИТЦ»</t>
  </si>
  <si>
    <t>ООО "Консультант 41 регион"</t>
  </si>
  <si>
    <t>ООО "Камчатка ГИД"</t>
  </si>
  <si>
    <t>ИП Малина Мартин Мартинович</t>
  </si>
  <si>
    <t>ООО "Экокамфуел"</t>
  </si>
  <si>
    <t>ООО "Камчатская рыбная фактория"</t>
  </si>
  <si>
    <t>ООО "АСВИ"</t>
  </si>
  <si>
    <t>ООО "Нептун"</t>
  </si>
  <si>
    <t>ЗАО "Лайн-Плюс"</t>
  </si>
  <si>
    <t>ООО "Камчатдорстрой"</t>
  </si>
  <si>
    <t>ИП Червоненко Татьяна Валентиновна</t>
  </si>
  <si>
    <t>ООО "Хозбытсервис"</t>
  </si>
  <si>
    <t>ООО "Триера-Плюс"</t>
  </si>
  <si>
    <t>ООО «Тендер»</t>
  </si>
  <si>
    <t>ООО «ТТЦ РМК»</t>
  </si>
  <si>
    <t>ООО "Камчатасфальт"</t>
  </si>
  <si>
    <t>ИП Куракина Татьяна Викторовна</t>
  </si>
  <si>
    <t>ООО "Стройгарант"</t>
  </si>
  <si>
    <t>ИП Дрозд Владимир Владимирович</t>
  </si>
  <si>
    <t>ООО "Альтаир"</t>
  </si>
  <si>
    <t>ИП Митюшина Клара Павловна</t>
  </si>
  <si>
    <t>ИП Кожан Станислав Петрович</t>
  </si>
  <si>
    <t>ИП Монжаренко Сергей Анатольевич</t>
  </si>
  <si>
    <t>ООО "Чистый дом плюс"</t>
  </si>
  <si>
    <t>ООО УК "УЮТ"</t>
  </si>
  <si>
    <t>ООО "Ситифарм"</t>
  </si>
  <si>
    <t>ООО "Триера"</t>
  </si>
  <si>
    <t>ООО "РНИС"</t>
  </si>
  <si>
    <t>ООО "Тетис"</t>
  </si>
  <si>
    <t>ООО "Альтеза"</t>
  </si>
  <si>
    <t>ООО "ОСКАР"</t>
  </si>
  <si>
    <t>ООО "Камтэкс 2"</t>
  </si>
  <si>
    <t>ООО "Гарант ДВ"</t>
  </si>
  <si>
    <t>ИП Карапетян Егиш Рубенович</t>
  </si>
  <si>
    <t>ООО "Транссервис"</t>
  </si>
  <si>
    <t>ООО «БИТ»</t>
  </si>
  <si>
    <t>ИП Поздняков Дмитрий Петрович</t>
  </si>
  <si>
    <t>ООО "КАМЭС-ОВК"</t>
  </si>
  <si>
    <t>семинар "Секреты участия в государственных закупках по 44-ФЗ"</t>
  </si>
  <si>
    <t>Семинар "Секреты участия в закупках госкорпораций по 223-ФЗ"</t>
  </si>
  <si>
    <t>ИП Фролова Яна Владимировна</t>
  </si>
  <si>
    <t>ИП Бобриков Антон Александрович</t>
  </si>
  <si>
    <t>ИП Гряник Яна Юрьевна</t>
  </si>
  <si>
    <t>ИП Стародуб Юлия Олеговна</t>
  </si>
  <si>
    <t>ИП Шаталов Иван Александрович</t>
  </si>
  <si>
    <t>ИП Беляева Анастасия Сергеевна</t>
  </si>
  <si>
    <t>ООО "Акватика Аква"</t>
  </si>
  <si>
    <t>ИП Узденова Елена Александровна</t>
  </si>
  <si>
    <t>ИП Карасева Надежда Николаевна</t>
  </si>
  <si>
    <t>ООО "Стратегия развития новаций "Эврика"</t>
  </si>
  <si>
    <t>ООО "Ариес"</t>
  </si>
  <si>
    <t>ИП Маслова Жанна Игоревна</t>
  </si>
  <si>
    <t>консультация по мерам поддержки, запись на курсы</t>
  </si>
  <si>
    <r>
      <t>Приложение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
к приказу Агентства инвестиций и предпринимательства Камчатского края от 09.06.2018 № 129-п</t>
    </r>
  </si>
  <si>
    <t>ИП Толмышев Степан Александрович</t>
  </si>
  <si>
    <t xml:space="preserve"> ГКФХ "Мечта" Олейников Александр Альбертович</t>
  </si>
  <si>
    <t>ООО "Открытая Камчатка"</t>
  </si>
  <si>
    <t>ИП Смирнов Дмитрий Валерьевич</t>
  </si>
  <si>
    <t>ИП Иголкин Виталий Андреевич</t>
  </si>
  <si>
    <t>ООО "С-Строй"</t>
  </si>
  <si>
    <t>ИП Березуева Юлия Бемдиновна</t>
  </si>
  <si>
    <t>ИП Бойко Дмитрий Олегович</t>
  </si>
  <si>
    <t>ООО "Косметик+"</t>
  </si>
  <si>
    <t>ИП Иванова Елена Анатольевна</t>
  </si>
  <si>
    <t>ИП Кротенко Дмитрий Сергеевич</t>
  </si>
  <si>
    <t>ООО "Инжиниринговый центр"</t>
  </si>
  <si>
    <t>ИП Сидалищева Маргарита Сергеевна</t>
  </si>
  <si>
    <t>ООО "Олмос"</t>
  </si>
  <si>
    <t>ООО "Призма"</t>
  </si>
  <si>
    <t>курсы краткосрочного обучения основам предпринимательской деятельности</t>
  </si>
  <si>
    <t>23.07.2018-09.08.2018</t>
  </si>
  <si>
    <t>23.07.2018-09.08.2019</t>
  </si>
  <si>
    <t>23.07.2018-09.08.2020</t>
  </si>
  <si>
    <t>23.07.2018-09.08.2021</t>
  </si>
  <si>
    <t>23.07.2018-09.08.2022</t>
  </si>
  <si>
    <t>23.07.2018-09.08.2023</t>
  </si>
  <si>
    <t>23.07.2018-09.08.2024</t>
  </si>
  <si>
    <t>23.07.2018-09.08.2025</t>
  </si>
  <si>
    <t>23.07.2018-09.08.2026</t>
  </si>
  <si>
    <t>23.07.2018-09.08.2027</t>
  </si>
  <si>
    <t>23.07.2018-09.08.2028</t>
  </si>
  <si>
    <t>23.07.2018-09.08.2029</t>
  </si>
  <si>
    <t>23.07.2018-09.08.2030</t>
  </si>
  <si>
    <t>23.07.2018-09.08.2031</t>
  </si>
  <si>
    <t>23.07.2018-09.08.2032</t>
  </si>
  <si>
    <t>23.07.2018-09.08.2033</t>
  </si>
  <si>
    <t>23.07.2018-09.08.2034</t>
  </si>
  <si>
    <t>23.07.2018-09.08.2035</t>
  </si>
  <si>
    <t>23.07.2018-09.08.2036</t>
  </si>
  <si>
    <t>23.07.2018-09.08.2037</t>
  </si>
  <si>
    <t>23.07.2018-09.08.2038</t>
  </si>
  <si>
    <t>23.07.2018-09.08.2039</t>
  </si>
  <si>
    <t>23.07.2018-09.08.2040</t>
  </si>
  <si>
    <t>23.07.2018-09.08.2041</t>
  </si>
  <si>
    <t>ООО "БорейКам"</t>
  </si>
  <si>
    <t>ИП Гусейнов Камаль Надир Оглы</t>
  </si>
  <si>
    <t>ООО "Полуостров"</t>
  </si>
  <si>
    <t>ИП Пасечник Ольга Анатольевна</t>
  </si>
  <si>
    <t>ООО "Агро-Бургер"</t>
  </si>
  <si>
    <t>ИП Сорокин Дмитрий Алексеевич</t>
  </si>
  <si>
    <t>ИП Алецкий Сергей Николаевич</t>
  </si>
  <si>
    <t>ИП Мороз Ярослав Олегович</t>
  </si>
  <si>
    <t>Семинар "Генерация бизнес-идеи"</t>
  </si>
  <si>
    <t>Азаренкова Анастасия Яковлевна</t>
  </si>
  <si>
    <t>ИП Цой Сергей Викторович</t>
  </si>
  <si>
    <t>ИП Никулина Валентина Викторовна</t>
  </si>
  <si>
    <t>ООО "Олимп"</t>
  </si>
  <si>
    <t>ИП Маммаев Насрулла Даудович</t>
  </si>
  <si>
    <t>ИП Гоман Александр Николаевич</t>
  </si>
  <si>
    <t>ООО "Инжгеокам"</t>
  </si>
  <si>
    <t>ИП Уланович Мария-Евгения Владимировна</t>
  </si>
  <si>
    <t>ИП Назаренко Иван Владимирович</t>
  </si>
  <si>
    <t>20.08.2018</t>
  </si>
  <si>
    <t>ИП Галин Александр Александрович</t>
  </si>
  <si>
    <t>ИП Гертер Алена Андреевна</t>
  </si>
  <si>
    <t>ИП Губарева Алена Владимировна</t>
  </si>
  <si>
    <t>ИП Заикина Мария Константиновна</t>
  </si>
  <si>
    <t>ИП Ким Янина Владимировна</t>
  </si>
  <si>
    <t>ИП Лещинский Алексей Геннадьевич</t>
  </si>
  <si>
    <t>ИП Ломаева Анастасия Юрьевна</t>
  </si>
  <si>
    <t xml:space="preserve"> ИП Маслова Жанна Игоревна</t>
  </si>
  <si>
    <t>ИП Мащенко Надежда Николаевна</t>
  </si>
  <si>
    <t xml:space="preserve"> ИП Резниченко Анастасия Олеговна</t>
  </si>
  <si>
    <t>ИП Трифачева Ольга Олеговна</t>
  </si>
  <si>
    <t>ИП Фролова Екатерина Викторовна</t>
  </si>
  <si>
    <t xml:space="preserve"> ИП Хайбулаев Али Магомедович</t>
  </si>
  <si>
    <t>ИП Яганова Людмила Даниловна</t>
  </si>
  <si>
    <t>ИП Яганова Марианна Валентиновна</t>
  </si>
  <si>
    <t>01.08.2018-20.08.2018</t>
  </si>
  <si>
    <t>ООО "Карибу-Тур"</t>
  </si>
  <si>
    <t>ООО "Блокстрой"</t>
  </si>
  <si>
    <t>ИП Сафронов Виктор Владимирович</t>
  </si>
  <si>
    <t>Шеметов Александр Витальевич</t>
  </si>
  <si>
    <t>ООО "Камчатская транспортная компания"</t>
  </si>
  <si>
    <t>ИП Булавицкая Анастасия Сергеевна</t>
  </si>
  <si>
    <t>ООО "Санаторий Начикинский"</t>
  </si>
  <si>
    <t>Сопровождение и координация действий по подготовке ФЭО</t>
  </si>
  <si>
    <t>Реестр субъектов малого и среднего предпринимательства - получателей поддержки (за май)</t>
  </si>
  <si>
    <t>(наименование субъекта РФ)</t>
  </si>
  <si>
    <t>Реестр субъектов малого и среднего предпринимательства - получателей поддержки</t>
  </si>
  <si>
    <t>Номер реестровой записи</t>
  </si>
  <si>
    <t>Дата включения в реестр                    (дд мм гг)</t>
  </si>
  <si>
    <t>Наименование органа предоставившего поддержку</t>
  </si>
  <si>
    <t>Сведения о субъекте малого и среднего предпринимательства - получателе поддержки</t>
  </si>
  <si>
    <t>Сведения о предоставленной поддержке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</si>
  <si>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</si>
  <si>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Наименование юридического лица или фамилия, имя и отчество (если имеется) индивидуального предпринимателя</t>
  </si>
  <si>
    <t>Категория СМСП (микропредприятие, субъект малого предпринимательства (за исключением микропредприятия), субъект среднего предпринимательства)</t>
  </si>
  <si>
    <t>Идендификационный номер налогоплатильщика</t>
  </si>
  <si>
    <t>Форма поддержки</t>
  </si>
  <si>
    <t>Вид поддержки</t>
  </si>
  <si>
    <t xml:space="preserve">Размер поддержки </t>
  </si>
  <si>
    <t>Дата принятия решения об оказании поддержки                     (дд мм гг)</t>
  </si>
  <si>
    <t>Начало срока оказания поддержки                      (дд мм гг)</t>
  </si>
  <si>
    <t>Окончание срока оказания поддержки                       (дд мм гг)</t>
  </si>
  <si>
    <t>Дата принятия решения о прекращении оказания поддержки (дд мм гг)</t>
  </si>
  <si>
    <t>Микрокредитная компания Камчатский государственный фонд поддержки предпринимательства</t>
  </si>
  <si>
    <t>ООО "Панацея"</t>
  </si>
  <si>
    <t>микропредприятие</t>
  </si>
  <si>
    <t>предоставление займа</t>
  </si>
  <si>
    <t>09.01.2018</t>
  </si>
  <si>
    <t>08.01.2018</t>
  </si>
  <si>
    <t>ООО "Дальневосточное путешествие"</t>
  </si>
  <si>
    <t>12.01.2018</t>
  </si>
  <si>
    <t>11.01.2021</t>
  </si>
  <si>
    <t>Базанова Екатерина Владимировна</t>
  </si>
  <si>
    <t>11.01.2018</t>
  </si>
  <si>
    <t>10.01.2021</t>
  </si>
  <si>
    <t>ООО "Эталон"</t>
  </si>
  <si>
    <t>11.01.2019</t>
  </si>
  <si>
    <t>ООО "ТД Спектр"</t>
  </si>
  <si>
    <t>ООО "Фруктовый Мир"</t>
  </si>
  <si>
    <t>15.01.2018</t>
  </si>
  <si>
    <t>14.07.2019</t>
  </si>
  <si>
    <t>Девяткина Алина Александровна</t>
  </si>
  <si>
    <t>17.01.2018</t>
  </si>
  <si>
    <t>16.01.2021</t>
  </si>
  <si>
    <t>Кастерин Сергей Владимрович</t>
  </si>
  <si>
    <t>Буркова Марина Владимировна</t>
  </si>
  <si>
    <t>032300254785</t>
  </si>
  <si>
    <t>19.01.2018</t>
  </si>
  <si>
    <t>18.01.2020</t>
  </si>
  <si>
    <t>ООО "Агротехсервис"</t>
  </si>
  <si>
    <t>29.01.2018</t>
  </si>
  <si>
    <t>28.01.2021</t>
  </si>
  <si>
    <t>Юрченко Татьяна Николаевна</t>
  </si>
  <si>
    <t>28.01.2020</t>
  </si>
  <si>
    <t>Притчин Андрей Николаевич</t>
  </si>
  <si>
    <t>30.01.2018</t>
  </si>
  <si>
    <t>29.01.2021</t>
  </si>
  <si>
    <t>ООО "Триера Центр"</t>
  </si>
  <si>
    <t>ООО "Дакар"</t>
  </si>
  <si>
    <t>Жигалов Вадим Николаевич</t>
  </si>
  <si>
    <t>06.02.2021</t>
  </si>
  <si>
    <t>Семихатка Людмила Петровна</t>
  </si>
  <si>
    <t>06.02.2020</t>
  </si>
  <si>
    <t>Соколовская Анастасия Геннадьевна</t>
  </si>
  <si>
    <t>07.02.2020</t>
  </si>
  <si>
    <t>ООО "Прайд"</t>
  </si>
  <si>
    <t>12.08.2019</t>
  </si>
  <si>
    <t>Кроитор Всеволод Николаевич</t>
  </si>
  <si>
    <t>14.02.2019</t>
  </si>
  <si>
    <t>Наумец Максим Александрович</t>
  </si>
  <si>
    <t>19.02.2018</t>
  </si>
  <si>
    <t>18.02.2021</t>
  </si>
  <si>
    <t>Абдуллаева Татьяна Евгеньевна</t>
  </si>
  <si>
    <t>22.01.2018</t>
  </si>
  <si>
    <t>21.02.2021</t>
  </si>
  <si>
    <t>Ефимов Кирилл Евгеньевич</t>
  </si>
  <si>
    <t>28.02.2018</t>
  </si>
  <si>
    <t>27.02.2019</t>
  </si>
  <si>
    <t>Тушинская Анна Петровна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</si>
</sst>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(* #,##0.00_);_(* \(#,##0.00\);_(* \-??_);_(@_)"/>
  </numFmts>
  <fonts count="42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u/>
      <sz val="11"/>
      <color theme="1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6"/>
      <color rgb="FF22272F"/>
      <name val="Times New Roman"/>
      <family val="1"/>
      <charset val="204"/>
    </font>
    <font>
      <sz val="16"/>
      <color rgb="FF22272F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6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5" fontId="8" fillId="0" borderId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/>
    <xf numFmtId="0" fontId="8" fillId="0" borderId="0"/>
    <xf numFmtId="0" fontId="7" fillId="0" borderId="0"/>
    <xf numFmtId="0" fontId="3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164" fontId="8" fillId="0" borderId="0" applyFont="0" applyFill="0" applyBorder="0" applyAlignment="0" applyProtection="0"/>
  </cellStyleXfs>
  <cellXfs count="29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4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14" fontId="16" fillId="3" borderId="1" xfId="0" applyNumberFormat="1" applyFont="1" applyFill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4" fontId="16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4" fontId="13" fillId="0" borderId="2" xfId="0" applyNumberFormat="1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4" fontId="19" fillId="3" borderId="1" xfId="0" applyNumberFormat="1" applyFont="1" applyFill="1" applyBorder="1" applyAlignment="1">
      <alignment horizontal="center" vertical="center" wrapText="1"/>
    </xf>
    <xf numFmtId="14" fontId="19" fillId="0" borderId="1" xfId="0" applyNumberFormat="1" applyFont="1" applyBorder="1" applyAlignment="1">
      <alignment horizontal="center" vertical="center" wrapText="1"/>
    </xf>
    <xf numFmtId="0" fontId="20" fillId="3" borderId="1" xfId="9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14" fontId="22" fillId="0" borderId="1" xfId="0" applyNumberFormat="1" applyFont="1" applyBorder="1" applyAlignment="1">
      <alignment horizontal="center" vertical="center" wrapText="1"/>
    </xf>
    <xf numFmtId="0" fontId="25" fillId="0" borderId="0" xfId="0" applyFont="1"/>
    <xf numFmtId="0" fontId="26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49" fontId="27" fillId="0" borderId="1" xfId="0" applyNumberFormat="1" applyFont="1" applyBorder="1" applyAlignment="1">
      <alignment horizontal="center" vertical="center" wrapText="1"/>
    </xf>
    <xf numFmtId="49" fontId="27" fillId="3" borderId="1" xfId="0" applyNumberFormat="1" applyFont="1" applyFill="1" applyBorder="1" applyAlignment="1">
      <alignment horizontal="center" vertical="center" wrapText="1"/>
    </xf>
    <xf numFmtId="49" fontId="28" fillId="3" borderId="1" xfId="0" applyNumberFormat="1" applyFont="1" applyFill="1" applyBorder="1" applyAlignment="1">
      <alignment horizontal="center" vertical="center" wrapText="1"/>
    </xf>
    <xf numFmtId="49" fontId="28" fillId="3" borderId="4" xfId="0" applyNumberFormat="1" applyFont="1" applyFill="1" applyBorder="1" applyAlignment="1">
      <alignment horizontal="center" vertical="center" wrapText="1"/>
    </xf>
    <xf numFmtId="49" fontId="27" fillId="3" borderId="4" xfId="0" applyNumberFormat="1" applyFont="1" applyFill="1" applyBorder="1" applyAlignment="1">
      <alignment horizontal="center" vertical="center" wrapText="1"/>
    </xf>
    <xf numFmtId="14" fontId="27" fillId="0" borderId="1" xfId="0" applyNumberFormat="1" applyFont="1" applyBorder="1" applyAlignment="1">
      <alignment horizontal="center"/>
    </xf>
    <xf numFmtId="49" fontId="27" fillId="0" borderId="4" xfId="0" applyNumberFormat="1" applyFont="1" applyFill="1" applyBorder="1" applyAlignment="1">
      <alignment horizontal="center" vertical="center" wrapText="1"/>
    </xf>
    <xf numFmtId="14" fontId="27" fillId="3" borderId="4" xfId="0" applyNumberFormat="1" applyFont="1" applyFill="1" applyBorder="1" applyAlignment="1">
      <alignment horizontal="center" vertical="center"/>
    </xf>
    <xf numFmtId="14" fontId="27" fillId="3" borderId="1" xfId="0" applyNumberFormat="1" applyFont="1" applyFill="1" applyBorder="1" applyAlignment="1">
      <alignment horizontal="center" vertical="center"/>
    </xf>
    <xf numFmtId="49" fontId="27" fillId="0" borderId="4" xfId="0" applyNumberFormat="1" applyFont="1" applyBorder="1" applyAlignment="1">
      <alignment horizontal="center" vertical="center" wrapText="1"/>
    </xf>
    <xf numFmtId="14" fontId="27" fillId="0" borderId="1" xfId="0" applyNumberFormat="1" applyFont="1" applyBorder="1" applyAlignment="1">
      <alignment horizontal="center" vertical="center" wrapText="1"/>
    </xf>
    <xf numFmtId="49" fontId="27" fillId="0" borderId="1" xfId="0" applyNumberFormat="1" applyFont="1" applyBorder="1" applyAlignment="1">
      <alignment horizontal="center" vertical="center"/>
    </xf>
    <xf numFmtId="49" fontId="27" fillId="3" borderId="1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49" fontId="27" fillId="0" borderId="2" xfId="0" applyNumberFormat="1" applyFont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 wrapText="1"/>
    </xf>
    <xf numFmtId="14" fontId="22" fillId="3" borderId="1" xfId="0" applyNumberFormat="1" applyFont="1" applyFill="1" applyBorder="1" applyAlignment="1">
      <alignment horizontal="center" vertical="center" wrapText="1"/>
    </xf>
    <xf numFmtId="49" fontId="28" fillId="3" borderId="5" xfId="0" applyNumberFormat="1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wrapText="1"/>
    </xf>
    <xf numFmtId="49" fontId="27" fillId="0" borderId="6" xfId="0" applyNumberFormat="1" applyFon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27" fillId="0" borderId="1" xfId="0" applyFont="1" applyBorder="1" applyAlignment="1">
      <alignment horizontal="left" vertical="center" wrapText="1"/>
    </xf>
    <xf numFmtId="0" fontId="5" fillId="3" borderId="1" xfId="9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14" fontId="27" fillId="0" borderId="1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center" wrapText="1"/>
    </xf>
    <xf numFmtId="49" fontId="28" fillId="0" borderId="4" xfId="0" applyNumberFormat="1" applyFont="1" applyBorder="1" applyAlignment="1">
      <alignment horizontal="center" vertical="center" wrapText="1"/>
    </xf>
    <xf numFmtId="49" fontId="28" fillId="3" borderId="6" xfId="0" applyNumberFormat="1" applyFont="1" applyFill="1" applyBorder="1" applyAlignment="1">
      <alignment horizontal="center" vertical="center" wrapText="1"/>
    </xf>
    <xf numFmtId="49" fontId="27" fillId="3" borderId="5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7" fillId="3" borderId="6" xfId="0" applyNumberFormat="1" applyFont="1" applyFill="1" applyBorder="1" applyAlignment="1">
      <alignment horizontal="center" vertical="center" wrapText="1"/>
    </xf>
    <xf numFmtId="49" fontId="28" fillId="0" borderId="1" xfId="0" applyNumberFormat="1" applyFont="1" applyBorder="1" applyAlignment="1">
      <alignment horizontal="center" vertical="center"/>
    </xf>
    <xf numFmtId="49" fontId="28" fillId="3" borderId="1" xfId="0" applyNumberFormat="1" applyFont="1" applyFill="1" applyBorder="1" applyAlignment="1">
      <alignment horizontal="center" vertical="center"/>
    </xf>
    <xf numFmtId="49" fontId="28" fillId="3" borderId="2" xfId="0" applyNumberFormat="1" applyFont="1" applyFill="1" applyBorder="1" applyAlignment="1">
      <alignment horizontal="center" vertical="center"/>
    </xf>
    <xf numFmtId="49" fontId="28" fillId="3" borderId="3" xfId="0" applyNumberFormat="1" applyFont="1" applyFill="1" applyBorder="1" applyAlignment="1">
      <alignment horizontal="center" vertical="center"/>
    </xf>
    <xf numFmtId="14" fontId="28" fillId="3" borderId="1" xfId="0" applyNumberFormat="1" applyFont="1" applyFill="1" applyBorder="1" applyAlignment="1">
      <alignment horizontal="center" vertical="center"/>
    </xf>
    <xf numFmtId="14" fontId="27" fillId="0" borderId="1" xfId="0" applyNumberFormat="1" applyFont="1" applyFill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8" fillId="0" borderId="0" xfId="11" applyFont="1" applyAlignment="1">
      <alignment horizontal="center" vertical="center" wrapText="1"/>
    </xf>
    <xf numFmtId="0" fontId="32" fillId="0" borderId="1" xfId="0" applyFont="1" applyFill="1" applyBorder="1" applyAlignment="1" applyProtection="1">
      <alignment horizontal="center" vertical="center" wrapText="1"/>
      <protection hidden="1"/>
    </xf>
    <xf numFmtId="0" fontId="28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0" fontId="32" fillId="5" borderId="1" xfId="0" applyFont="1" applyFill="1" applyBorder="1" applyAlignment="1">
      <alignment wrapText="1"/>
    </xf>
    <xf numFmtId="0" fontId="27" fillId="3" borderId="1" xfId="0" applyFont="1" applyFill="1" applyBorder="1" applyAlignment="1">
      <alignment horizontal="center" vertical="center" wrapText="1"/>
    </xf>
    <xf numFmtId="14" fontId="27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14" fontId="27" fillId="0" borderId="1" xfId="0" applyNumberFormat="1" applyFont="1" applyBorder="1" applyAlignment="1">
      <alignment horizontal="center" wrapText="1"/>
    </xf>
    <xf numFmtId="0" fontId="27" fillId="0" borderId="1" xfId="0" applyFont="1" applyBorder="1" applyAlignment="1">
      <alignment horizontal="center" wrapText="1"/>
    </xf>
    <xf numFmtId="0" fontId="27" fillId="0" borderId="4" xfId="0" applyFont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7" fillId="0" borderId="7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3" fillId="6" borderId="1" xfId="0" applyFont="1" applyFill="1" applyBorder="1" applyAlignment="1">
      <alignment horizontal="center" vertical="center" wrapText="1"/>
    </xf>
    <xf numFmtId="0" fontId="33" fillId="6" borderId="1" xfId="0" applyFont="1" applyFill="1" applyBorder="1" applyAlignment="1">
      <alignment horizontal="left" vertical="center" wrapText="1"/>
    </xf>
    <xf numFmtId="49" fontId="27" fillId="0" borderId="5" xfId="0" applyNumberFormat="1" applyFont="1" applyBorder="1" applyAlignment="1">
      <alignment horizontal="center" vertical="center" wrapText="1"/>
    </xf>
    <xf numFmtId="49" fontId="28" fillId="0" borderId="1" xfId="0" applyNumberFormat="1" applyFont="1" applyBorder="1" applyAlignment="1">
      <alignment horizontal="center" vertical="center" wrapText="1"/>
    </xf>
    <xf numFmtId="49" fontId="27" fillId="0" borderId="3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49" fontId="27" fillId="0" borderId="2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wrapText="1"/>
    </xf>
    <xf numFmtId="49" fontId="27" fillId="0" borderId="2" xfId="0" applyNumberFormat="1" applyFont="1" applyBorder="1" applyAlignment="1">
      <alignment horizontal="center" vertical="center" wrapText="1"/>
    </xf>
    <xf numFmtId="49" fontId="31" fillId="3" borderId="1" xfId="13" applyNumberFormat="1" applyFont="1" applyFill="1" applyBorder="1" applyAlignment="1">
      <alignment horizontal="center" vertical="center" wrapText="1"/>
    </xf>
    <xf numFmtId="49" fontId="31" fillId="0" borderId="1" xfId="13" applyNumberFormat="1" applyFont="1" applyFill="1" applyBorder="1" applyAlignment="1">
      <alignment horizontal="center" vertical="center" wrapText="1"/>
    </xf>
    <xf numFmtId="0" fontId="34" fillId="0" borderId="8" xfId="19" applyFont="1" applyFill="1" applyBorder="1" applyAlignment="1">
      <alignment horizontal="center" vertical="center" wrapText="1"/>
    </xf>
    <xf numFmtId="49" fontId="35" fillId="0" borderId="1" xfId="0" applyNumberFormat="1" applyFont="1" applyFill="1" applyBorder="1" applyAlignment="1">
      <alignment horizontal="center" vertical="center" wrapText="1"/>
    </xf>
    <xf numFmtId="1" fontId="35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 wrapText="1"/>
    </xf>
    <xf numFmtId="0" fontId="34" fillId="0" borderId="9" xfId="19" applyFont="1" applyFill="1" applyBorder="1" applyAlignment="1">
      <alignment horizontal="center" vertical="center" wrapText="1"/>
    </xf>
    <xf numFmtId="1" fontId="35" fillId="0" borderId="9" xfId="0" applyNumberFormat="1" applyFont="1" applyFill="1" applyBorder="1" applyAlignment="1">
      <alignment horizontal="center" vertical="center" wrapText="1"/>
    </xf>
    <xf numFmtId="1" fontId="35" fillId="0" borderId="8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5" fillId="0" borderId="8" xfId="13" applyFont="1" applyFill="1" applyBorder="1" applyAlignment="1">
      <alignment horizontal="center" vertical="center" wrapText="1"/>
    </xf>
    <xf numFmtId="0" fontId="0" fillId="0" borderId="1" xfId="0" applyBorder="1"/>
    <xf numFmtId="0" fontId="34" fillId="0" borderId="1" xfId="19" applyFont="1" applyFill="1" applyBorder="1" applyAlignment="1">
      <alignment horizontal="center" vertical="center" wrapText="1"/>
    </xf>
    <xf numFmtId="49" fontId="35" fillId="0" borderId="11" xfId="0" applyNumberFormat="1" applyFont="1" applyFill="1" applyBorder="1" applyAlignment="1">
      <alignment horizontal="center" vertical="center" wrapText="1"/>
    </xf>
    <xf numFmtId="49" fontId="27" fillId="0" borderId="3" xfId="0" applyNumberFormat="1" applyFont="1" applyBorder="1" applyAlignment="1">
      <alignment horizontal="center" vertical="center" wrapText="1"/>
    </xf>
    <xf numFmtId="49" fontId="35" fillId="0" borderId="8" xfId="0" applyNumberFormat="1" applyFont="1" applyFill="1" applyBorder="1" applyAlignment="1">
      <alignment horizontal="center" vertical="center" wrapText="1"/>
    </xf>
    <xf numFmtId="49" fontId="35" fillId="3" borderId="8" xfId="0" applyNumberFormat="1" applyFont="1" applyFill="1" applyBorder="1" applyAlignment="1">
      <alignment horizontal="center" vertical="center" wrapText="1"/>
    </xf>
    <xf numFmtId="49" fontId="35" fillId="0" borderId="9" xfId="0" applyNumberFormat="1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center" vertical="center" wrapText="1"/>
    </xf>
    <xf numFmtId="49" fontId="35" fillId="0" borderId="8" xfId="12" applyNumberFormat="1" applyFont="1" applyFill="1" applyBorder="1" applyAlignment="1">
      <alignment horizontal="center" vertical="center" wrapText="1"/>
    </xf>
    <xf numFmtId="49" fontId="35" fillId="0" borderId="10" xfId="0" applyNumberFormat="1" applyFont="1" applyFill="1" applyBorder="1" applyAlignment="1">
      <alignment horizontal="center" vertical="center" wrapText="1"/>
    </xf>
    <xf numFmtId="49" fontId="35" fillId="0" borderId="8" xfId="13" applyNumberFormat="1" applyFont="1" applyFill="1" applyBorder="1" applyAlignment="1">
      <alignment horizontal="center" vertical="center" wrapText="1"/>
    </xf>
    <xf numFmtId="0" fontId="35" fillId="5" borderId="1" xfId="0" applyFont="1" applyFill="1" applyBorder="1" applyAlignment="1">
      <alignment horizontal="center" vertical="center" wrapText="1"/>
    </xf>
    <xf numFmtId="49" fontId="36" fillId="0" borderId="1" xfId="13" applyNumberFormat="1" applyFont="1" applyFill="1" applyBorder="1" applyAlignment="1" applyProtection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49" fontId="28" fillId="3" borderId="1" xfId="0" applyNumberFormat="1" applyFont="1" applyFill="1" applyBorder="1" applyAlignment="1">
      <alignment horizontal="left" vertical="center" wrapText="1"/>
    </xf>
    <xf numFmtId="49" fontId="27" fillId="0" borderId="1" xfId="0" applyNumberFormat="1" applyFont="1" applyFill="1" applyBorder="1" applyAlignment="1">
      <alignment horizontal="left" vertical="center" wrapText="1"/>
    </xf>
    <xf numFmtId="0" fontId="27" fillId="0" borderId="4" xfId="0" applyFont="1" applyBorder="1" applyAlignment="1">
      <alignment horizontal="left" vertical="center" wrapText="1"/>
    </xf>
    <xf numFmtId="49" fontId="27" fillId="0" borderId="4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4" fillId="3" borderId="8" xfId="19" applyFont="1" applyFill="1" applyBorder="1" applyAlignment="1">
      <alignment horizontal="center" vertical="center" wrapText="1"/>
    </xf>
    <xf numFmtId="0" fontId="34" fillId="3" borderId="1" xfId="19" applyFont="1" applyFill="1" applyBorder="1" applyAlignment="1">
      <alignment horizontal="center" vertical="center" wrapText="1"/>
    </xf>
    <xf numFmtId="49" fontId="27" fillId="0" borderId="1" xfId="0" applyNumberFormat="1" applyFont="1" applyBorder="1" applyAlignment="1">
      <alignment horizontal="left" vertical="center" wrapText="1"/>
    </xf>
    <xf numFmtId="49" fontId="27" fillId="0" borderId="4" xfId="0" applyNumberFormat="1" applyFont="1" applyBorder="1" applyAlignment="1">
      <alignment vertical="center" wrapText="1"/>
    </xf>
    <xf numFmtId="49" fontId="27" fillId="0" borderId="1" xfId="0" applyNumberFormat="1" applyFont="1" applyFill="1" applyBorder="1" applyAlignment="1">
      <alignment vertical="center" wrapText="1"/>
    </xf>
    <xf numFmtId="0" fontId="27" fillId="0" borderId="4" xfId="0" applyFont="1" applyBorder="1" applyAlignment="1">
      <alignment vertical="center" wrapText="1"/>
    </xf>
    <xf numFmtId="49" fontId="27" fillId="3" borderId="1" xfId="0" applyNumberFormat="1" applyFont="1" applyFill="1" applyBorder="1" applyAlignment="1">
      <alignment vertical="center" wrapText="1"/>
    </xf>
    <xf numFmtId="49" fontId="27" fillId="3" borderId="1" xfId="0" applyNumberFormat="1" applyFont="1" applyFill="1" applyBorder="1" applyAlignment="1">
      <alignment horizontal="left" vertical="center" wrapText="1"/>
    </xf>
    <xf numFmtId="49" fontId="27" fillId="0" borderId="5" xfId="0" applyNumberFormat="1" applyFont="1" applyFill="1" applyBorder="1" applyAlignment="1">
      <alignment horizontal="left" vertical="center" wrapText="1"/>
    </xf>
    <xf numFmtId="49" fontId="28" fillId="3" borderId="5" xfId="0" applyNumberFormat="1" applyFont="1" applyFill="1" applyBorder="1" applyAlignment="1">
      <alignment horizontal="left" vertical="center" wrapText="1"/>
    </xf>
    <xf numFmtId="49" fontId="27" fillId="0" borderId="12" xfId="0" applyNumberFormat="1" applyFont="1" applyFill="1" applyBorder="1" applyAlignment="1">
      <alignment horizontal="left" vertical="center" wrapText="1"/>
    </xf>
    <xf numFmtId="49" fontId="27" fillId="0" borderId="2" xfId="0" applyNumberFormat="1" applyFont="1" applyFill="1" applyBorder="1" applyAlignment="1">
      <alignment horizontal="left" vertical="center" wrapText="1"/>
    </xf>
    <xf numFmtId="49" fontId="27" fillId="3" borderId="4" xfId="0" applyNumberFormat="1" applyFont="1" applyFill="1" applyBorder="1" applyAlignment="1">
      <alignment horizontal="left" vertical="center" wrapText="1"/>
    </xf>
    <xf numFmtId="49" fontId="28" fillId="3" borderId="4" xfId="0" applyNumberFormat="1" applyFont="1" applyFill="1" applyBorder="1" applyAlignment="1">
      <alignment horizontal="left" vertical="center" wrapText="1"/>
    </xf>
    <xf numFmtId="49" fontId="27" fillId="0" borderId="4" xfId="0" applyNumberFormat="1" applyFont="1" applyFill="1" applyBorder="1" applyAlignment="1">
      <alignment horizontal="left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27" fillId="3" borderId="1" xfId="0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14" fontId="27" fillId="0" borderId="2" xfId="0" applyNumberFormat="1" applyFont="1" applyBorder="1" applyAlignment="1">
      <alignment horizontal="center" vertical="center"/>
    </xf>
    <xf numFmtId="14" fontId="27" fillId="3" borderId="2" xfId="0" applyNumberFormat="1" applyFont="1" applyFill="1" applyBorder="1" applyAlignment="1">
      <alignment horizontal="center" vertical="center"/>
    </xf>
    <xf numFmtId="14" fontId="27" fillId="0" borderId="2" xfId="0" applyNumberFormat="1" applyFont="1" applyBorder="1" applyAlignment="1">
      <alignment horizontal="center"/>
    </xf>
    <xf numFmtId="0" fontId="28" fillId="0" borderId="1" xfId="19" applyFont="1" applyFill="1" applyBorder="1" applyAlignment="1">
      <alignment horizontal="center" vertical="center" wrapText="1"/>
    </xf>
    <xf numFmtId="1" fontId="27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1" fillId="0" borderId="1" xfId="0" applyFont="1" applyBorder="1" applyAlignment="1">
      <alignment horizontal="left" vertical="center" wrapText="1"/>
    </xf>
    <xf numFmtId="0" fontId="28" fillId="0" borderId="0" xfId="5" applyFont="1" applyBorder="1" applyAlignment="1" applyProtection="1">
      <alignment vertical="center" wrapText="1"/>
      <protection locked="0"/>
    </xf>
    <xf numFmtId="0" fontId="28" fillId="0" borderId="0" xfId="5" applyFont="1" applyAlignment="1">
      <alignment vertical="center" wrapText="1"/>
    </xf>
    <xf numFmtId="0" fontId="38" fillId="0" borderId="0" xfId="5" applyFont="1" applyAlignment="1">
      <alignment horizontal="center" vertical="center"/>
    </xf>
    <xf numFmtId="0" fontId="28" fillId="0" borderId="0" xfId="5" applyFont="1" applyAlignment="1">
      <alignment horizontal="center" vertical="center" wrapText="1"/>
    </xf>
    <xf numFmtId="4" fontId="28" fillId="0" borderId="0" xfId="5" applyNumberFormat="1" applyFont="1" applyAlignment="1">
      <alignment horizontal="center" vertical="center" wrapText="1"/>
    </xf>
    <xf numFmtId="49" fontId="28" fillId="0" borderId="0" xfId="5" applyNumberFormat="1" applyFont="1" applyAlignment="1">
      <alignment horizontal="center" vertical="center" wrapText="1"/>
    </xf>
    <xf numFmtId="0" fontId="34" fillId="0" borderId="13" xfId="5" applyFont="1" applyBorder="1" applyAlignment="1">
      <alignment horizontal="center"/>
    </xf>
    <xf numFmtId="0" fontId="34" fillId="0" borderId="0" xfId="5" applyFont="1"/>
    <xf numFmtId="4" fontId="34" fillId="0" borderId="0" xfId="5" applyNumberFormat="1" applyFont="1"/>
    <xf numFmtId="49" fontId="34" fillId="0" borderId="0" xfId="5" applyNumberFormat="1" applyFont="1"/>
    <xf numFmtId="0" fontId="39" fillId="0" borderId="0" xfId="5" applyFont="1" applyAlignment="1">
      <alignment horizontal="center"/>
    </xf>
    <xf numFmtId="0" fontId="34" fillId="0" borderId="0" xfId="5" applyFont="1" applyAlignment="1">
      <alignment horizontal="center"/>
    </xf>
    <xf numFmtId="0" fontId="40" fillId="0" borderId="0" xfId="5" applyFont="1" applyAlignment="1">
      <alignment horizontal="center"/>
    </xf>
    <xf numFmtId="0" fontId="28" fillId="0" borderId="13" xfId="5" applyFont="1" applyBorder="1" applyAlignment="1" applyProtection="1">
      <alignment vertical="center" wrapText="1"/>
      <protection locked="0"/>
    </xf>
    <xf numFmtId="0" fontId="41" fillId="0" borderId="0" xfId="5" applyFont="1"/>
    <xf numFmtId="0" fontId="38" fillId="7" borderId="1" xfId="5" applyFont="1" applyFill="1" applyBorder="1" applyAlignment="1">
      <alignment horizontal="center" vertical="center" wrapText="1"/>
    </xf>
    <xf numFmtId="0" fontId="38" fillId="8" borderId="1" xfId="5" applyFont="1" applyFill="1" applyBorder="1" applyAlignment="1">
      <alignment horizontal="center" vertical="center" wrapText="1"/>
    </xf>
    <xf numFmtId="0" fontId="38" fillId="8" borderId="14" xfId="5" applyFont="1" applyFill="1" applyBorder="1" applyAlignment="1">
      <alignment horizontal="center" vertical="center" wrapText="1"/>
    </xf>
    <xf numFmtId="0" fontId="38" fillId="8" borderId="15" xfId="5" applyFont="1" applyFill="1" applyBorder="1" applyAlignment="1">
      <alignment horizontal="center" vertical="center" wrapText="1"/>
    </xf>
    <xf numFmtId="0" fontId="38" fillId="7" borderId="1" xfId="5" applyFont="1" applyFill="1" applyBorder="1" applyAlignment="1">
      <alignment horizontal="center" vertical="center" wrapText="1"/>
    </xf>
    <xf numFmtId="4" fontId="38" fillId="7" borderId="1" xfId="5" applyNumberFormat="1" applyFont="1" applyFill="1" applyBorder="1" applyAlignment="1">
      <alignment horizontal="center" vertical="center" wrapText="1"/>
    </xf>
    <xf numFmtId="49" fontId="38" fillId="7" borderId="1" xfId="5" applyNumberFormat="1" applyFont="1" applyFill="1" applyBorder="1" applyAlignment="1">
      <alignment horizontal="center" vertical="center" wrapText="1"/>
    </xf>
    <xf numFmtId="0" fontId="38" fillId="0" borderId="1" xfId="5" applyFont="1" applyBorder="1" applyAlignment="1">
      <alignment horizontal="center" vertical="center" wrapText="1"/>
    </xf>
    <xf numFmtId="0" fontId="28" fillId="0" borderId="0" xfId="5" applyFont="1" applyBorder="1" applyAlignment="1">
      <alignment horizontal="center" vertical="center" wrapText="1"/>
    </xf>
    <xf numFmtId="0" fontId="28" fillId="0" borderId="1" xfId="5" applyFont="1" applyFill="1" applyBorder="1" applyAlignment="1">
      <alignment horizontal="center" vertical="center" wrapText="1"/>
    </xf>
    <xf numFmtId="14" fontId="28" fillId="0" borderId="1" xfId="5" applyNumberFormat="1" applyFont="1" applyBorder="1" applyAlignment="1">
      <alignment vertical="center" wrapText="1"/>
    </xf>
    <xf numFmtId="0" fontId="28" fillId="0" borderId="1" xfId="5" applyFont="1" applyBorder="1" applyAlignment="1">
      <alignment vertical="center" wrapText="1"/>
    </xf>
    <xf numFmtId="0" fontId="28" fillId="3" borderId="1" xfId="5" applyFont="1" applyFill="1" applyBorder="1" applyAlignment="1">
      <alignment vertical="center" wrapText="1"/>
    </xf>
    <xf numFmtId="1" fontId="28" fillId="0" borderId="1" xfId="5" applyNumberFormat="1" applyFont="1" applyBorder="1" applyAlignment="1">
      <alignment horizontal="center" vertical="center" wrapText="1"/>
    </xf>
    <xf numFmtId="0" fontId="28" fillId="0" borderId="1" xfId="5" applyFont="1" applyBorder="1" applyAlignment="1">
      <alignment horizontal="center" vertical="center" wrapText="1"/>
    </xf>
    <xf numFmtId="10" fontId="28" fillId="0" borderId="1" xfId="5" applyNumberFormat="1" applyFont="1" applyBorder="1" applyAlignment="1">
      <alignment horizontal="center" vertical="center" wrapText="1"/>
    </xf>
    <xf numFmtId="14" fontId="28" fillId="0" borderId="1" xfId="5" applyNumberFormat="1" applyFont="1" applyFill="1" applyBorder="1" applyAlignment="1">
      <alignment horizontal="center" vertical="center" wrapText="1"/>
    </xf>
    <xf numFmtId="49" fontId="28" fillId="0" borderId="1" xfId="5" applyNumberFormat="1" applyFont="1" applyFill="1" applyBorder="1" applyAlignment="1">
      <alignment horizontal="center" vertical="center" wrapText="1"/>
    </xf>
    <xf numFmtId="0" fontId="9" fillId="0" borderId="0" xfId="5" applyFont="1" applyAlignment="1">
      <alignment vertical="center" wrapText="1"/>
    </xf>
    <xf numFmtId="0" fontId="9" fillId="0" borderId="0" xfId="5" applyAlignment="1">
      <alignment vertical="center" wrapText="1"/>
    </xf>
    <xf numFmtId="49" fontId="28" fillId="0" borderId="1" xfId="5" applyNumberFormat="1" applyFont="1" applyBorder="1" applyAlignment="1">
      <alignment horizontal="center" vertical="center" wrapText="1"/>
    </xf>
    <xf numFmtId="49" fontId="28" fillId="3" borderId="1" xfId="5" applyNumberFormat="1" applyFont="1" applyFill="1" applyBorder="1" applyAlignment="1">
      <alignment horizontal="center" vertical="center" wrapText="1"/>
    </xf>
    <xf numFmtId="14" fontId="28" fillId="0" borderId="1" xfId="5" applyNumberFormat="1" applyFont="1" applyBorder="1" applyAlignment="1">
      <alignment horizontal="center" vertical="center" wrapText="1"/>
    </xf>
    <xf numFmtId="1" fontId="28" fillId="0" borderId="1" xfId="5" applyNumberFormat="1" applyFont="1" applyFill="1" applyBorder="1" applyAlignment="1">
      <alignment horizontal="center" vertical="center" wrapText="1"/>
    </xf>
    <xf numFmtId="1" fontId="28" fillId="3" borderId="1" xfId="5" applyNumberFormat="1" applyFont="1" applyFill="1" applyBorder="1" applyAlignment="1">
      <alignment horizontal="center" vertical="center" wrapText="1"/>
    </xf>
    <xf numFmtId="0" fontId="34" fillId="0" borderId="1" xfId="5" applyFont="1" applyBorder="1" applyAlignment="1">
      <alignment vertical="center" wrapText="1"/>
    </xf>
    <xf numFmtId="0" fontId="34" fillId="0" borderId="1" xfId="5" applyFont="1" applyBorder="1" applyAlignment="1">
      <alignment horizontal="center" vertical="center" wrapText="1"/>
    </xf>
    <xf numFmtId="14" fontId="27" fillId="0" borderId="1" xfId="5" applyNumberFormat="1" applyFont="1" applyBorder="1" applyAlignment="1">
      <alignment vertical="center" wrapText="1"/>
    </xf>
    <xf numFmtId="0" fontId="27" fillId="0" borderId="1" xfId="5" applyFont="1" applyBorder="1" applyAlignment="1">
      <alignment vertical="center" wrapText="1"/>
    </xf>
    <xf numFmtId="0" fontId="31" fillId="0" borderId="1" xfId="5" applyFont="1" applyBorder="1" applyAlignment="1">
      <alignment vertical="center" wrapText="1"/>
    </xf>
    <xf numFmtId="0" fontId="27" fillId="0" borderId="1" xfId="5" applyFont="1" applyFill="1" applyBorder="1" applyAlignment="1">
      <alignment horizontal="center" vertical="center" wrapText="1"/>
    </xf>
    <xf numFmtId="1" fontId="27" fillId="3" borderId="1" xfId="5" applyNumberFormat="1" applyFont="1" applyFill="1" applyBorder="1" applyAlignment="1">
      <alignment horizontal="center" vertical="center" wrapText="1"/>
    </xf>
    <xf numFmtId="0" fontId="31" fillId="0" borderId="1" xfId="5" applyFont="1" applyBorder="1" applyAlignment="1">
      <alignment horizontal="center" vertical="center" wrapText="1"/>
    </xf>
    <xf numFmtId="10" fontId="27" fillId="0" borderId="1" xfId="5" applyNumberFormat="1" applyFont="1" applyBorder="1" applyAlignment="1">
      <alignment horizontal="center" vertical="center" wrapText="1"/>
    </xf>
    <xf numFmtId="14" fontId="27" fillId="0" borderId="1" xfId="5" applyNumberFormat="1" applyFont="1" applyBorder="1" applyAlignment="1">
      <alignment horizontal="center" vertical="center" wrapText="1"/>
    </xf>
    <xf numFmtId="14" fontId="27" fillId="0" borderId="2" xfId="5" applyNumberFormat="1" applyFont="1" applyBorder="1" applyAlignment="1">
      <alignment horizontal="center" vertical="center" wrapText="1"/>
    </xf>
    <xf numFmtId="14" fontId="27" fillId="0" borderId="0" xfId="5" applyNumberFormat="1" applyFont="1" applyBorder="1" applyAlignment="1">
      <alignment horizontal="center" vertical="center" wrapText="1"/>
    </xf>
    <xf numFmtId="0" fontId="9" fillId="0" borderId="0" xfId="5" applyBorder="1" applyAlignment="1">
      <alignment vertical="center" wrapText="1"/>
    </xf>
    <xf numFmtId="0" fontId="31" fillId="0" borderId="1" xfId="5" applyFont="1" applyFill="1" applyBorder="1" applyAlignment="1">
      <alignment vertical="center" wrapText="1"/>
    </xf>
    <xf numFmtId="1" fontId="34" fillId="0" borderId="1" xfId="5" applyNumberFormat="1" applyFont="1" applyBorder="1" applyAlignment="1">
      <alignment horizontal="center" vertical="center" wrapText="1"/>
    </xf>
    <xf numFmtId="0" fontId="34" fillId="0" borderId="0" xfId="5" applyFont="1" applyAlignment="1">
      <alignment vertical="center" wrapText="1"/>
    </xf>
    <xf numFmtId="0" fontId="34" fillId="0" borderId="0" xfId="5" applyFont="1" applyBorder="1" applyAlignment="1">
      <alignment vertical="center" wrapText="1"/>
    </xf>
    <xf numFmtId="0" fontId="34" fillId="0" borderId="0" xfId="5" applyFont="1" applyAlignment="1">
      <alignment horizontal="center" vertical="center" wrapText="1"/>
    </xf>
    <xf numFmtId="4" fontId="34" fillId="0" borderId="0" xfId="5" applyNumberFormat="1" applyFont="1" applyAlignment="1">
      <alignment horizontal="center" vertical="center" wrapText="1"/>
    </xf>
    <xf numFmtId="49" fontId="34" fillId="0" borderId="0" xfId="5" applyNumberFormat="1" applyFont="1" applyAlignment="1">
      <alignment horizontal="center" vertical="center" wrapText="1"/>
    </xf>
  </cellXfs>
  <cellStyles count="22">
    <cellStyle name="Excel Built-in Normal" xfId="12"/>
    <cellStyle name="Гиперссылка" xfId="11" builtinId="8"/>
    <cellStyle name="Денежный 2" xfId="21"/>
    <cellStyle name="Обычный" xfId="0" builtinId="0"/>
    <cellStyle name="Обычный 2" xfId="1"/>
    <cellStyle name="Обычный 2 2" xfId="4"/>
    <cellStyle name="Обычный 2 2 2" xfId="14"/>
    <cellStyle name="Обычный 2 2 3" xfId="13"/>
    <cellStyle name="Обычный 2 3" xfId="3"/>
    <cellStyle name="Обычный 3" xfId="5"/>
    <cellStyle name="Обычный 3 2" xfId="6"/>
    <cellStyle name="Обычный 3 2 2" xfId="16"/>
    <cellStyle name="Обычный 3 3" xfId="15"/>
    <cellStyle name="Обычный 4" xfId="7"/>
    <cellStyle name="Обычный 4 2" xfId="17"/>
    <cellStyle name="Обычный 5" xfId="8"/>
    <cellStyle name="Обычный 5 2" xfId="18"/>
    <cellStyle name="Обычный 6" xfId="9"/>
    <cellStyle name="Обычный 6 2" xfId="19"/>
    <cellStyle name="Обычный 7" xfId="2"/>
    <cellStyle name="Обычный 7 2" xfId="20"/>
    <cellStyle name="Финансовый 2" xfId="10"/>
  </cellStyles>
  <dxfs count="14"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depo\1_&#1043;&#1088;&#1091;&#1087;&#1087;&#1072;%20&#1050;&#1080;&#1054;&#1055;\!02_&#1046;&#1091;&#1088;&#1085;&#1072;&#1083;%20&#1088;&#1077;&#1075;&#1080;&#1089;&#1090;&#1088;&#1072;&#1094;&#1080;&#1080;%20&#1079;&#1072;&#1103;&#1074;&#1083;&#1077;&#1085;&#1080;&#1081;%20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depo\Share\1%20&#1050;&#1086;&#1085;&#1089;&#1091;&#1083;&#1100;&#1090;&#1072;&#1094;&#1080;&#1080;%20&#1062;&#1077;&#1085;&#1090;&#1088;\02_&#1046;&#1091;&#1088;&#1085;&#1072;&#1083;%20&#1088;&#1077;&#1075;&#1080;&#1089;&#1090;&#1088;&#1072;&#1094;&#1080;&#1080;%20&#1079;&#1072;&#1103;&#1074;&#1083;&#1077;&#1085;&#1080;&#1081;%20%202017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СП"/>
      <sheetName val="физ.лица"/>
      <sheetName val="список"/>
      <sheetName val="Лист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rmsp.nalog.ru/excerpt.pdf?token=4F782FD5016AE282641A40AA813F681AAD6CD149440168798609C490D9EE414FDA0C220B1F678C4FFFC6ACDDE0F92DC6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L125"/>
  <sheetViews>
    <sheetView topLeftCell="A4" zoomScale="60" zoomScaleNormal="60" workbookViewId="0">
      <selection activeCell="K5" sqref="K5:K31"/>
    </sheetView>
  </sheetViews>
  <sheetFormatPr defaultRowHeight="15.75" x14ac:dyDescent="0.25"/>
  <cols>
    <col min="1" max="1" width="10.7109375" style="2" customWidth="1"/>
    <col min="2" max="2" width="8.85546875" style="2" customWidth="1"/>
    <col min="3" max="3" width="29.28515625" style="2" customWidth="1"/>
    <col min="4" max="4" width="19.28515625" style="2" customWidth="1"/>
    <col min="5" max="5" width="38" style="2" customWidth="1"/>
    <col min="6" max="7" width="26.140625" style="2"/>
    <col min="8" max="8" width="25.140625" style="2" bestFit="1" customWidth="1"/>
    <col min="9" max="9" width="21.140625" style="2" customWidth="1"/>
    <col min="10" max="10" width="25.28515625" style="2" customWidth="1"/>
    <col min="11" max="11" width="30.42578125" style="2" customWidth="1"/>
    <col min="12" max="16384" width="9.140625" style="2"/>
  </cols>
  <sheetData>
    <row r="1" spans="1:142" ht="73.5" customHeight="1" x14ac:dyDescent="0.25">
      <c r="A1" s="1"/>
      <c r="K1" s="225" t="s">
        <v>865</v>
      </c>
      <c r="L1" s="225"/>
    </row>
    <row r="2" spans="1:142" ht="50.25" customHeight="1" x14ac:dyDescent="0.25">
      <c r="B2" s="224" t="s">
        <v>16</v>
      </c>
      <c r="C2" s="224"/>
      <c r="D2" s="224"/>
      <c r="E2" s="224"/>
      <c r="F2" s="224"/>
      <c r="G2" s="224"/>
      <c r="H2" s="224"/>
      <c r="I2" s="224"/>
      <c r="J2" s="224"/>
      <c r="K2" s="224"/>
    </row>
    <row r="4" spans="1:142" ht="94.5" customHeight="1" x14ac:dyDescent="0.25">
      <c r="B4" s="6" t="s">
        <v>0</v>
      </c>
      <c r="C4" s="6" t="s">
        <v>7</v>
      </c>
      <c r="D4" s="6" t="s">
        <v>2</v>
      </c>
      <c r="E4" s="6" t="s">
        <v>1</v>
      </c>
      <c r="F4" s="6" t="s">
        <v>5</v>
      </c>
      <c r="G4" s="6" t="s">
        <v>4</v>
      </c>
      <c r="H4" s="6" t="s">
        <v>8</v>
      </c>
      <c r="I4" s="6" t="s">
        <v>6</v>
      </c>
      <c r="J4" s="6" t="s">
        <v>3</v>
      </c>
      <c r="K4" s="6" t="s">
        <v>9</v>
      </c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</row>
    <row r="5" spans="1:142" s="16" customFormat="1" ht="78.75" x14ac:dyDescent="0.25">
      <c r="A5" s="18"/>
      <c r="B5" s="26">
        <v>1</v>
      </c>
      <c r="C5" s="4" t="s">
        <v>43</v>
      </c>
      <c r="D5" s="17" t="s">
        <v>31</v>
      </c>
      <c r="E5" s="26" t="s">
        <v>29</v>
      </c>
      <c r="F5" s="19">
        <v>43146</v>
      </c>
      <c r="G5" s="26" t="s">
        <v>30</v>
      </c>
      <c r="H5" s="26" t="s">
        <v>233</v>
      </c>
      <c r="I5" s="13">
        <v>43175</v>
      </c>
      <c r="J5" s="140" t="s">
        <v>20</v>
      </c>
      <c r="K5" s="14"/>
      <c r="L5" s="2"/>
      <c r="M5" s="29"/>
      <c r="N5" s="29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2"/>
      <c r="AO5" s="32"/>
      <c r="AP5" s="32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</row>
    <row r="6" spans="1:142" ht="78.75" x14ac:dyDescent="0.25">
      <c r="B6" s="26">
        <v>2</v>
      </c>
      <c r="C6" s="4" t="s">
        <v>48</v>
      </c>
      <c r="D6" s="17" t="s">
        <v>31</v>
      </c>
      <c r="E6" s="26" t="s">
        <v>29</v>
      </c>
      <c r="F6" s="19">
        <v>43146</v>
      </c>
      <c r="G6" s="26" t="s">
        <v>30</v>
      </c>
      <c r="H6" s="26" t="s">
        <v>133</v>
      </c>
      <c r="I6" s="8"/>
      <c r="J6" s="17"/>
      <c r="K6" s="1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</row>
    <row r="7" spans="1:142" ht="78.75" x14ac:dyDescent="0.25">
      <c r="B7" s="26">
        <v>3</v>
      </c>
      <c r="C7" s="4" t="s">
        <v>45</v>
      </c>
      <c r="D7" s="17" t="s">
        <v>31</v>
      </c>
      <c r="E7" s="26" t="s">
        <v>29</v>
      </c>
      <c r="F7" s="19">
        <v>43146</v>
      </c>
      <c r="G7" s="26" t="s">
        <v>30</v>
      </c>
      <c r="H7" s="26" t="s">
        <v>233</v>
      </c>
      <c r="I7" s="8">
        <v>43175</v>
      </c>
      <c r="J7" s="141" t="s">
        <v>20</v>
      </c>
      <c r="K7" s="14"/>
    </row>
    <row r="8" spans="1:142" ht="78.75" x14ac:dyDescent="0.25">
      <c r="B8" s="26">
        <v>4</v>
      </c>
      <c r="C8" s="4" t="s">
        <v>41</v>
      </c>
      <c r="D8" s="17" t="s">
        <v>31</v>
      </c>
      <c r="E8" s="26" t="s">
        <v>29</v>
      </c>
      <c r="F8" s="19">
        <v>43146</v>
      </c>
      <c r="G8" s="26" t="s">
        <v>30</v>
      </c>
      <c r="H8" s="26" t="s">
        <v>195</v>
      </c>
      <c r="I8" s="19"/>
      <c r="J8" s="17"/>
      <c r="K8" s="14"/>
    </row>
    <row r="9" spans="1:142" ht="78.75" x14ac:dyDescent="0.25">
      <c r="B9" s="26">
        <v>5</v>
      </c>
      <c r="C9" s="4" t="s">
        <v>36</v>
      </c>
      <c r="D9" s="17" t="s">
        <v>31</v>
      </c>
      <c r="E9" s="26" t="s">
        <v>29</v>
      </c>
      <c r="F9" s="19">
        <v>43146</v>
      </c>
      <c r="G9" s="26" t="s">
        <v>30</v>
      </c>
      <c r="H9" s="26" t="s">
        <v>196</v>
      </c>
      <c r="I9" s="19"/>
      <c r="J9" s="17"/>
      <c r="K9" s="14"/>
    </row>
    <row r="10" spans="1:142" ht="78.75" x14ac:dyDescent="0.25">
      <c r="B10" s="26">
        <v>6</v>
      </c>
      <c r="C10" s="4" t="s">
        <v>235</v>
      </c>
      <c r="D10" s="17" t="s">
        <v>31</v>
      </c>
      <c r="E10" s="26" t="s">
        <v>29</v>
      </c>
      <c r="F10" s="19">
        <v>43147</v>
      </c>
      <c r="G10" s="26" t="s">
        <v>30</v>
      </c>
      <c r="H10" s="26" t="s">
        <v>233</v>
      </c>
      <c r="I10" s="19">
        <v>43175</v>
      </c>
      <c r="J10" s="142" t="s">
        <v>20</v>
      </c>
      <c r="K10" s="14"/>
    </row>
    <row r="11" spans="1:142" ht="78.75" x14ac:dyDescent="0.25">
      <c r="B11" s="26">
        <v>7</v>
      </c>
      <c r="C11" s="4" t="s">
        <v>47</v>
      </c>
      <c r="D11" s="17" t="s">
        <v>31</v>
      </c>
      <c r="E11" s="26" t="s">
        <v>29</v>
      </c>
      <c r="F11" s="19">
        <v>43147</v>
      </c>
      <c r="G11" s="26" t="s">
        <v>30</v>
      </c>
      <c r="H11" s="26" t="s">
        <v>233</v>
      </c>
      <c r="I11" s="19">
        <v>43175</v>
      </c>
      <c r="J11" s="144" t="s">
        <v>20</v>
      </c>
      <c r="K11" s="14"/>
    </row>
    <row r="12" spans="1:142" ht="78.75" x14ac:dyDescent="0.25">
      <c r="B12" s="26">
        <v>8</v>
      </c>
      <c r="C12" s="4" t="s">
        <v>134</v>
      </c>
      <c r="D12" s="17" t="s">
        <v>31</v>
      </c>
      <c r="E12" s="26" t="s">
        <v>29</v>
      </c>
      <c r="F12" s="19">
        <v>43150</v>
      </c>
      <c r="G12" s="26" t="s">
        <v>30</v>
      </c>
      <c r="H12" s="143" t="s">
        <v>233</v>
      </c>
      <c r="I12" s="145">
        <v>43175</v>
      </c>
      <c r="J12" s="146" t="s">
        <v>20</v>
      </c>
      <c r="K12" s="8"/>
    </row>
    <row r="13" spans="1:142" ht="78.75" x14ac:dyDescent="0.25">
      <c r="A13" s="29"/>
      <c r="B13" s="26">
        <v>9</v>
      </c>
      <c r="C13" s="4" t="s">
        <v>135</v>
      </c>
      <c r="D13" s="17" t="s">
        <v>31</v>
      </c>
      <c r="E13" s="26" t="s">
        <v>29</v>
      </c>
      <c r="F13" s="19">
        <v>43151</v>
      </c>
      <c r="G13" s="26" t="s">
        <v>30</v>
      </c>
      <c r="H13" s="26" t="s">
        <v>230</v>
      </c>
      <c r="I13" s="19"/>
      <c r="J13" s="19"/>
      <c r="K13" s="8"/>
    </row>
    <row r="14" spans="1:142" ht="78.75" x14ac:dyDescent="0.25">
      <c r="A14" s="29"/>
      <c r="B14" s="26">
        <v>10</v>
      </c>
      <c r="C14" s="4" t="s">
        <v>141</v>
      </c>
      <c r="D14" s="17" t="s">
        <v>31</v>
      </c>
      <c r="E14" s="26" t="s">
        <v>29</v>
      </c>
      <c r="F14" s="19">
        <v>43151</v>
      </c>
      <c r="G14" s="26" t="s">
        <v>30</v>
      </c>
      <c r="H14" s="26" t="s">
        <v>233</v>
      </c>
      <c r="I14" s="19">
        <v>43175</v>
      </c>
      <c r="J14" s="147" t="s">
        <v>20</v>
      </c>
      <c r="K14" s="8"/>
    </row>
    <row r="15" spans="1:142" ht="78.75" x14ac:dyDescent="0.25">
      <c r="A15" s="29"/>
      <c r="B15" s="26">
        <v>11</v>
      </c>
      <c r="C15" s="4" t="s">
        <v>136</v>
      </c>
      <c r="D15" s="17" t="s">
        <v>31</v>
      </c>
      <c r="E15" s="26" t="s">
        <v>29</v>
      </c>
      <c r="F15" s="19">
        <v>43152</v>
      </c>
      <c r="G15" s="26" t="s">
        <v>30</v>
      </c>
      <c r="H15" s="26" t="s">
        <v>233</v>
      </c>
      <c r="I15" s="19">
        <v>43181</v>
      </c>
      <c r="J15" s="151" t="s">
        <v>20</v>
      </c>
      <c r="K15" s="8"/>
    </row>
    <row r="16" spans="1:142" ht="78.75" x14ac:dyDescent="0.25">
      <c r="A16" s="29"/>
      <c r="B16" s="26">
        <v>12</v>
      </c>
      <c r="C16" s="4" t="s">
        <v>137</v>
      </c>
      <c r="D16" s="17" t="s">
        <v>31</v>
      </c>
      <c r="E16" s="26" t="s">
        <v>29</v>
      </c>
      <c r="F16" s="19">
        <v>43152</v>
      </c>
      <c r="G16" s="26" t="s">
        <v>30</v>
      </c>
      <c r="H16" s="26"/>
      <c r="I16" s="19"/>
      <c r="J16" s="17"/>
      <c r="K16" s="8"/>
    </row>
    <row r="17" spans="1:11" s="20" customFormat="1" ht="78.75" x14ac:dyDescent="0.25">
      <c r="A17" s="118"/>
      <c r="B17" s="26">
        <v>13</v>
      </c>
      <c r="C17" s="4" t="s">
        <v>138</v>
      </c>
      <c r="D17" s="17" t="s">
        <v>31</v>
      </c>
      <c r="E17" s="26" t="s">
        <v>29</v>
      </c>
      <c r="F17" s="19">
        <v>43153</v>
      </c>
      <c r="G17" s="26" t="s">
        <v>30</v>
      </c>
      <c r="H17" s="26" t="s">
        <v>233</v>
      </c>
      <c r="I17" s="19">
        <v>43181</v>
      </c>
      <c r="J17" s="151" t="s">
        <v>20</v>
      </c>
      <c r="K17" s="8"/>
    </row>
    <row r="18" spans="1:11" ht="78.75" x14ac:dyDescent="0.25">
      <c r="A18" s="29"/>
      <c r="B18" s="26">
        <v>14</v>
      </c>
      <c r="C18" s="4" t="s">
        <v>139</v>
      </c>
      <c r="D18" s="17" t="s">
        <v>31</v>
      </c>
      <c r="E18" s="26" t="s">
        <v>29</v>
      </c>
      <c r="F18" s="19">
        <v>43153</v>
      </c>
      <c r="G18" s="26" t="s">
        <v>30</v>
      </c>
      <c r="H18" s="26"/>
      <c r="I18" s="19"/>
      <c r="J18" s="17"/>
      <c r="K18" s="8"/>
    </row>
    <row r="19" spans="1:11" ht="78.75" x14ac:dyDescent="0.25">
      <c r="A19" s="29"/>
      <c r="B19" s="26">
        <v>15</v>
      </c>
      <c r="C19" s="4" t="s">
        <v>140</v>
      </c>
      <c r="D19" s="17" t="s">
        <v>31</v>
      </c>
      <c r="E19" s="26" t="s">
        <v>29</v>
      </c>
      <c r="F19" s="19">
        <v>43153</v>
      </c>
      <c r="G19" s="26" t="s">
        <v>30</v>
      </c>
      <c r="H19" s="26" t="s">
        <v>233</v>
      </c>
      <c r="I19" s="19">
        <v>43181</v>
      </c>
      <c r="J19" s="151" t="s">
        <v>20</v>
      </c>
      <c r="K19" s="8"/>
    </row>
    <row r="20" spans="1:11" ht="78.75" x14ac:dyDescent="0.25">
      <c r="A20" s="29"/>
      <c r="B20" s="26">
        <v>16</v>
      </c>
      <c r="C20" s="26" t="s">
        <v>159</v>
      </c>
      <c r="D20" s="17" t="s">
        <v>31</v>
      </c>
      <c r="E20" s="26" t="s">
        <v>29</v>
      </c>
      <c r="F20" s="19">
        <v>43157</v>
      </c>
      <c r="G20" s="26" t="s">
        <v>30</v>
      </c>
      <c r="H20" s="26"/>
      <c r="I20" s="19"/>
      <c r="J20" s="17"/>
      <c r="K20" s="8"/>
    </row>
    <row r="21" spans="1:11" ht="78.75" x14ac:dyDescent="0.25">
      <c r="A21" s="29"/>
      <c r="B21" s="26">
        <v>17</v>
      </c>
      <c r="C21" s="26" t="s">
        <v>48</v>
      </c>
      <c r="D21" s="17" t="s">
        <v>31</v>
      </c>
      <c r="E21" s="26" t="s">
        <v>29</v>
      </c>
      <c r="F21" s="19">
        <v>43161</v>
      </c>
      <c r="G21" s="26" t="s">
        <v>30</v>
      </c>
      <c r="H21" s="26" t="s">
        <v>233</v>
      </c>
      <c r="I21" s="19">
        <v>43188</v>
      </c>
      <c r="J21" s="151" t="s">
        <v>20</v>
      </c>
      <c r="K21" s="8"/>
    </row>
    <row r="22" spans="1:11" ht="78.75" x14ac:dyDescent="0.25">
      <c r="A22" s="29"/>
      <c r="B22" s="26">
        <v>18</v>
      </c>
      <c r="C22" s="26" t="s">
        <v>160</v>
      </c>
      <c r="D22" s="17" t="s">
        <v>31</v>
      </c>
      <c r="E22" s="26" t="s">
        <v>29</v>
      </c>
      <c r="F22" s="19">
        <v>43161</v>
      </c>
      <c r="G22" s="26" t="s">
        <v>30</v>
      </c>
      <c r="H22" s="26"/>
      <c r="I22" s="19"/>
      <c r="J22" s="19"/>
      <c r="K22" s="8"/>
    </row>
    <row r="23" spans="1:11" ht="78.75" x14ac:dyDescent="0.25">
      <c r="A23" s="29"/>
      <c r="B23" s="26">
        <v>19</v>
      </c>
      <c r="C23" s="26" t="s">
        <v>197</v>
      </c>
      <c r="D23" s="17" t="s">
        <v>31</v>
      </c>
      <c r="E23" s="26" t="s">
        <v>29</v>
      </c>
      <c r="F23" s="19">
        <v>43164</v>
      </c>
      <c r="G23" s="26" t="s">
        <v>30</v>
      </c>
      <c r="H23" s="26" t="s">
        <v>233</v>
      </c>
      <c r="I23" s="19">
        <v>43188</v>
      </c>
      <c r="J23" s="151" t="s">
        <v>20</v>
      </c>
      <c r="K23" s="8"/>
    </row>
    <row r="24" spans="1:11" ht="78.75" x14ac:dyDescent="0.25">
      <c r="A24" s="29"/>
      <c r="B24" s="26">
        <v>20</v>
      </c>
      <c r="C24" s="26" t="s">
        <v>198</v>
      </c>
      <c r="D24" s="17" t="s">
        <v>31</v>
      </c>
      <c r="E24" s="26" t="s">
        <v>29</v>
      </c>
      <c r="F24" s="19">
        <v>43165</v>
      </c>
      <c r="G24" s="26" t="s">
        <v>30</v>
      </c>
      <c r="H24" s="143" t="s">
        <v>233</v>
      </c>
      <c r="I24" s="19">
        <v>43188</v>
      </c>
      <c r="J24" s="151" t="s">
        <v>20</v>
      </c>
      <c r="K24" s="8"/>
    </row>
    <row r="25" spans="1:11" ht="78.75" x14ac:dyDescent="0.25">
      <c r="A25" s="29"/>
      <c r="B25" s="26">
        <v>21</v>
      </c>
      <c r="C25" s="26" t="s">
        <v>199</v>
      </c>
      <c r="D25" s="17" t="s">
        <v>31</v>
      </c>
      <c r="E25" s="26" t="s">
        <v>29</v>
      </c>
      <c r="F25" s="19">
        <v>43165</v>
      </c>
      <c r="G25" s="26" t="s">
        <v>30</v>
      </c>
      <c r="H25" s="143" t="s">
        <v>233</v>
      </c>
      <c r="I25" s="150">
        <v>43188</v>
      </c>
      <c r="J25" s="151" t="s">
        <v>20</v>
      </c>
      <c r="K25" s="8"/>
    </row>
    <row r="26" spans="1:11" ht="78.75" x14ac:dyDescent="0.25">
      <c r="A26" s="29"/>
      <c r="B26" s="26">
        <v>22</v>
      </c>
      <c r="C26" s="26" t="s">
        <v>200</v>
      </c>
      <c r="D26" s="17" t="s">
        <v>31</v>
      </c>
      <c r="E26" s="26" t="s">
        <v>29</v>
      </c>
      <c r="F26" s="19">
        <v>43165</v>
      </c>
      <c r="G26" s="26" t="s">
        <v>30</v>
      </c>
      <c r="H26" s="143" t="s">
        <v>233</v>
      </c>
      <c r="I26" s="150">
        <v>43188</v>
      </c>
      <c r="J26" s="151" t="s">
        <v>234</v>
      </c>
      <c r="K26" s="8"/>
    </row>
    <row r="27" spans="1:11" ht="78.75" x14ac:dyDescent="0.25">
      <c r="A27" s="29"/>
      <c r="B27" s="26">
        <v>23</v>
      </c>
      <c r="C27" s="26" t="s">
        <v>201</v>
      </c>
      <c r="D27" s="17" t="s">
        <v>31</v>
      </c>
      <c r="E27" s="26" t="s">
        <v>29</v>
      </c>
      <c r="F27" s="19">
        <v>43165</v>
      </c>
      <c r="G27" s="26" t="s">
        <v>30</v>
      </c>
      <c r="H27" s="143" t="s">
        <v>233</v>
      </c>
      <c r="I27" s="150">
        <v>43188</v>
      </c>
      <c r="J27" s="151" t="s">
        <v>20</v>
      </c>
      <c r="K27" s="8"/>
    </row>
    <row r="28" spans="1:11" ht="78.75" x14ac:dyDescent="0.25">
      <c r="A28" s="29"/>
      <c r="B28" s="26">
        <v>24</v>
      </c>
      <c r="C28" s="26" t="s">
        <v>41</v>
      </c>
      <c r="D28" s="17" t="s">
        <v>31</v>
      </c>
      <c r="E28" s="26" t="s">
        <v>29</v>
      </c>
      <c r="F28" s="19">
        <v>43165</v>
      </c>
      <c r="G28" s="26" t="s">
        <v>30</v>
      </c>
      <c r="H28" s="143" t="s">
        <v>233</v>
      </c>
      <c r="I28" s="150">
        <v>43188</v>
      </c>
      <c r="J28" s="151" t="s">
        <v>20</v>
      </c>
      <c r="K28" s="8"/>
    </row>
    <row r="29" spans="1:11" ht="78.75" x14ac:dyDescent="0.25">
      <c r="A29" s="29"/>
      <c r="B29" s="26">
        <v>25</v>
      </c>
      <c r="C29" s="26" t="s">
        <v>36</v>
      </c>
      <c r="D29" s="17" t="s">
        <v>31</v>
      </c>
      <c r="E29" s="26" t="s">
        <v>29</v>
      </c>
      <c r="F29" s="19">
        <v>43166</v>
      </c>
      <c r="G29" s="26" t="s">
        <v>30</v>
      </c>
      <c r="H29" s="143" t="s">
        <v>233</v>
      </c>
      <c r="I29" s="150">
        <v>43188</v>
      </c>
      <c r="J29" s="151" t="s">
        <v>20</v>
      </c>
      <c r="K29" s="8"/>
    </row>
    <row r="30" spans="1:11" ht="78.75" x14ac:dyDescent="0.25">
      <c r="A30" s="29"/>
      <c r="B30" s="26">
        <v>26</v>
      </c>
      <c r="C30" s="26" t="s">
        <v>228</v>
      </c>
      <c r="D30" s="17" t="s">
        <v>31</v>
      </c>
      <c r="E30" s="26" t="s">
        <v>29</v>
      </c>
      <c r="F30" s="19">
        <v>43171</v>
      </c>
      <c r="G30" s="26" t="s">
        <v>30</v>
      </c>
      <c r="H30" s="143" t="s">
        <v>233</v>
      </c>
      <c r="I30" s="150">
        <v>43188</v>
      </c>
      <c r="J30" s="151" t="s">
        <v>234</v>
      </c>
      <c r="K30" s="9"/>
    </row>
    <row r="31" spans="1:11" ht="78.75" x14ac:dyDescent="0.25">
      <c r="A31" s="29"/>
      <c r="B31" s="26">
        <v>27</v>
      </c>
      <c r="C31" s="26" t="s">
        <v>135</v>
      </c>
      <c r="D31" s="17" t="s">
        <v>31</v>
      </c>
      <c r="E31" s="26" t="s">
        <v>29</v>
      </c>
      <c r="F31" s="19">
        <v>43171</v>
      </c>
      <c r="G31" s="26" t="s">
        <v>30</v>
      </c>
      <c r="H31" s="143" t="s">
        <v>233</v>
      </c>
      <c r="I31" s="150">
        <v>43188</v>
      </c>
      <c r="J31" s="151" t="s">
        <v>20</v>
      </c>
      <c r="K31" s="8"/>
    </row>
    <row r="32" spans="1:11" ht="78.75" x14ac:dyDescent="0.25">
      <c r="A32" s="29"/>
      <c r="B32" s="26">
        <v>28</v>
      </c>
      <c r="C32" s="26" t="s">
        <v>229</v>
      </c>
      <c r="D32" s="17" t="s">
        <v>31</v>
      </c>
      <c r="E32" s="26" t="s">
        <v>29</v>
      </c>
      <c r="F32" s="19">
        <v>43172</v>
      </c>
      <c r="G32" s="26" t="s">
        <v>30</v>
      </c>
      <c r="H32" s="26"/>
      <c r="I32" s="19"/>
      <c r="J32" s="17"/>
      <c r="K32" s="8"/>
    </row>
    <row r="33" spans="1:11" x14ac:dyDescent="0.25">
      <c r="A33" s="29"/>
      <c r="B33" s="26"/>
      <c r="C33" s="26"/>
      <c r="D33" s="17"/>
      <c r="E33" s="26"/>
      <c r="F33" s="19"/>
      <c r="G33" s="26"/>
      <c r="H33" s="26"/>
      <c r="I33" s="88"/>
      <c r="J33" s="151"/>
      <c r="K33" s="8"/>
    </row>
    <row r="34" spans="1:11" x14ac:dyDescent="0.25">
      <c r="A34" s="29"/>
      <c r="B34" s="26"/>
      <c r="C34" s="26"/>
      <c r="D34" s="17"/>
      <c r="E34" s="26"/>
      <c r="F34" s="8"/>
      <c r="G34" s="26"/>
      <c r="H34" s="26"/>
      <c r="I34" s="88"/>
      <c r="J34" s="151"/>
      <c r="K34" s="8"/>
    </row>
    <row r="35" spans="1:11" x14ac:dyDescent="0.25">
      <c r="A35" s="29"/>
      <c r="B35" s="26"/>
      <c r="C35" s="26"/>
      <c r="D35" s="17"/>
      <c r="E35" s="26"/>
      <c r="F35" s="8"/>
      <c r="G35" s="26"/>
      <c r="H35" s="26"/>
      <c r="I35" s="88"/>
      <c r="J35" s="151"/>
      <c r="K35" s="8"/>
    </row>
    <row r="36" spans="1:11" x14ac:dyDescent="0.25">
      <c r="A36" s="29"/>
      <c r="B36" s="26"/>
      <c r="C36" s="26"/>
      <c r="D36" s="17"/>
      <c r="E36" s="26"/>
      <c r="F36" s="19"/>
      <c r="G36" s="26"/>
      <c r="H36" s="26"/>
      <c r="I36" s="88"/>
      <c r="J36" s="17"/>
      <c r="K36" s="8"/>
    </row>
    <row r="37" spans="1:11" x14ac:dyDescent="0.25">
      <c r="A37" s="29"/>
      <c r="B37" s="143"/>
      <c r="C37" s="26"/>
      <c r="D37" s="151"/>
      <c r="E37" s="143"/>
      <c r="F37" s="19"/>
      <c r="G37" s="143"/>
      <c r="H37" s="143"/>
      <c r="I37" s="8"/>
      <c r="J37" s="151"/>
      <c r="K37" s="8"/>
    </row>
    <row r="38" spans="1:11" x14ac:dyDescent="0.25">
      <c r="A38" s="29"/>
      <c r="B38" s="143"/>
      <c r="C38" s="26"/>
      <c r="D38" s="151"/>
      <c r="E38" s="143"/>
      <c r="F38" s="19"/>
      <c r="G38" s="143"/>
      <c r="H38" s="143"/>
      <c r="I38" s="19"/>
      <c r="J38" s="154"/>
      <c r="K38" s="8"/>
    </row>
    <row r="39" spans="1:11" x14ac:dyDescent="0.25">
      <c r="A39" s="29"/>
      <c r="B39" s="143"/>
      <c r="C39" s="26"/>
      <c r="D39" s="151"/>
      <c r="E39" s="143"/>
      <c r="F39" s="19"/>
      <c r="G39" s="143"/>
      <c r="H39" s="153"/>
      <c r="I39" s="19"/>
      <c r="J39" s="154"/>
      <c r="K39" s="8"/>
    </row>
    <row r="40" spans="1:11" x14ac:dyDescent="0.25">
      <c r="A40" s="29"/>
      <c r="B40" s="143"/>
      <c r="C40" s="26"/>
      <c r="D40" s="151"/>
      <c r="E40" s="143"/>
      <c r="F40" s="19"/>
      <c r="G40" s="143"/>
      <c r="H40" s="143"/>
      <c r="I40" s="8"/>
      <c r="J40" s="17"/>
      <c r="K40" s="8"/>
    </row>
    <row r="41" spans="1:11" x14ac:dyDescent="0.25">
      <c r="A41" s="29"/>
      <c r="B41" s="143"/>
      <c r="C41" s="26"/>
      <c r="D41" s="151"/>
      <c r="E41" s="143"/>
      <c r="F41" s="19"/>
      <c r="G41" s="143"/>
      <c r="H41" s="143"/>
      <c r="I41" s="19"/>
      <c r="J41" s="154"/>
      <c r="K41" s="8"/>
    </row>
    <row r="42" spans="1:11" x14ac:dyDescent="0.25">
      <c r="A42" s="29"/>
      <c r="B42" s="143"/>
      <c r="C42" s="26"/>
      <c r="D42" s="151"/>
      <c r="E42" s="143"/>
      <c r="F42" s="19"/>
      <c r="G42" s="143"/>
      <c r="H42" s="143"/>
      <c r="I42" s="19"/>
      <c r="J42" s="124"/>
      <c r="K42" s="8"/>
    </row>
    <row r="43" spans="1:11" x14ac:dyDescent="0.25">
      <c r="A43" s="29"/>
      <c r="B43" s="143"/>
      <c r="C43" s="26"/>
      <c r="D43" s="151"/>
      <c r="E43" s="143"/>
      <c r="F43" s="19"/>
      <c r="G43" s="143"/>
      <c r="H43" s="143"/>
      <c r="I43" s="19"/>
      <c r="J43" s="154"/>
      <c r="K43" s="8"/>
    </row>
    <row r="44" spans="1:11" x14ac:dyDescent="0.25">
      <c r="A44" s="29"/>
      <c r="B44" s="143"/>
      <c r="C44" s="26"/>
      <c r="D44" s="151"/>
      <c r="E44" s="143"/>
      <c r="F44" s="19"/>
      <c r="G44" s="143"/>
      <c r="H44" s="143"/>
      <c r="I44" s="19"/>
      <c r="J44" s="17"/>
      <c r="K44" s="8"/>
    </row>
    <row r="45" spans="1:11" x14ac:dyDescent="0.25">
      <c r="A45" s="29"/>
      <c r="B45" s="143"/>
      <c r="C45" s="26"/>
      <c r="D45" s="151"/>
      <c r="E45" s="143"/>
      <c r="F45" s="19"/>
      <c r="G45" s="143"/>
      <c r="H45" s="143"/>
      <c r="I45" s="19"/>
      <c r="J45" s="17"/>
      <c r="K45" s="9"/>
    </row>
    <row r="46" spans="1:11" x14ac:dyDescent="0.25">
      <c r="A46" s="29"/>
      <c r="B46" s="143"/>
      <c r="C46" s="26"/>
      <c r="D46" s="151"/>
      <c r="E46" s="143"/>
      <c r="F46" s="19"/>
      <c r="G46" s="143"/>
      <c r="H46" s="143"/>
      <c r="I46" s="19"/>
      <c r="J46" s="154"/>
      <c r="K46" s="8"/>
    </row>
    <row r="47" spans="1:11" x14ac:dyDescent="0.25">
      <c r="A47" s="29"/>
      <c r="B47" s="143"/>
      <c r="C47" s="143"/>
      <c r="D47" s="151"/>
      <c r="E47" s="143"/>
      <c r="F47" s="150"/>
      <c r="G47" s="143"/>
      <c r="H47" s="143"/>
      <c r="I47" s="150"/>
      <c r="J47" s="154"/>
      <c r="K47" s="8"/>
    </row>
    <row r="48" spans="1:11" x14ac:dyDescent="0.25">
      <c r="A48" s="29"/>
      <c r="B48" s="143"/>
      <c r="C48" s="143"/>
      <c r="D48" s="151"/>
      <c r="E48" s="143"/>
      <c r="F48" s="150"/>
      <c r="G48" s="143"/>
      <c r="H48" s="143"/>
      <c r="I48" s="150"/>
      <c r="J48" s="154"/>
      <c r="K48" s="8"/>
    </row>
    <row r="49" spans="1:11" x14ac:dyDescent="0.25">
      <c r="A49" s="29"/>
      <c r="B49" s="143"/>
      <c r="C49" s="143"/>
      <c r="D49" s="151"/>
      <c r="E49" s="143"/>
      <c r="F49" s="150"/>
      <c r="G49" s="143"/>
      <c r="H49" s="143"/>
      <c r="I49" s="150"/>
      <c r="J49" s="150"/>
      <c r="K49" s="8"/>
    </row>
    <row r="50" spans="1:11" x14ac:dyDescent="0.25">
      <c r="A50" s="29"/>
      <c r="B50" s="143"/>
      <c r="C50" s="143"/>
      <c r="D50" s="151"/>
      <c r="E50" s="143"/>
      <c r="F50" s="150"/>
      <c r="G50" s="143"/>
      <c r="H50" s="143"/>
      <c r="I50" s="150"/>
      <c r="J50" s="154"/>
      <c r="K50" s="8"/>
    </row>
    <row r="51" spans="1:11" x14ac:dyDescent="0.25">
      <c r="A51" s="29"/>
      <c r="B51" s="143"/>
      <c r="C51" s="143"/>
      <c r="D51" s="151"/>
      <c r="E51" s="143"/>
      <c r="F51" s="150"/>
      <c r="G51" s="143"/>
      <c r="H51" s="143"/>
      <c r="I51" s="150"/>
      <c r="J51" s="151"/>
      <c r="K51" s="8"/>
    </row>
    <row r="52" spans="1:11" x14ac:dyDescent="0.25">
      <c r="A52" s="29"/>
      <c r="B52" s="143"/>
      <c r="C52" s="143"/>
      <c r="D52" s="151"/>
      <c r="E52" s="143"/>
      <c r="F52" s="150"/>
      <c r="G52" s="143"/>
      <c r="H52" s="143"/>
      <c r="I52" s="150"/>
      <c r="J52" s="151"/>
      <c r="K52" s="8"/>
    </row>
    <row r="53" spans="1:11" x14ac:dyDescent="0.25">
      <c r="A53" s="29"/>
      <c r="B53" s="143"/>
      <c r="C53" s="143"/>
      <c r="D53" s="151"/>
      <c r="E53" s="143"/>
      <c r="F53" s="150"/>
      <c r="G53" s="143"/>
      <c r="H53" s="143"/>
      <c r="I53" s="150"/>
      <c r="J53" s="150"/>
      <c r="K53" s="8"/>
    </row>
    <row r="54" spans="1:11" x14ac:dyDescent="0.25">
      <c r="A54" s="29"/>
      <c r="B54" s="143"/>
      <c r="C54" s="143"/>
      <c r="D54" s="151"/>
      <c r="E54" s="143"/>
      <c r="F54" s="150"/>
      <c r="G54" s="143"/>
      <c r="H54" s="143"/>
      <c r="I54" s="13"/>
      <c r="J54" s="154"/>
      <c r="K54" s="8"/>
    </row>
    <row r="55" spans="1:11" ht="199.5" customHeight="1" x14ac:dyDescent="0.25">
      <c r="A55" s="29"/>
      <c r="B55" s="143"/>
      <c r="C55" s="143"/>
      <c r="D55" s="151"/>
      <c r="E55" s="143"/>
      <c r="F55" s="150"/>
      <c r="G55" s="143"/>
      <c r="H55" s="143"/>
      <c r="I55" s="150"/>
      <c r="J55" s="8"/>
      <c r="K55" s="8"/>
    </row>
    <row r="56" spans="1:11" x14ac:dyDescent="0.25">
      <c r="A56" s="29"/>
      <c r="B56" s="153"/>
      <c r="C56" s="9"/>
      <c r="D56" s="154"/>
      <c r="E56" s="153"/>
      <c r="F56" s="150"/>
      <c r="G56" s="153"/>
      <c r="H56" s="153"/>
      <c r="I56" s="150"/>
      <c r="J56" s="154"/>
      <c r="K56" s="8"/>
    </row>
    <row r="57" spans="1:11" x14ac:dyDescent="0.25">
      <c r="A57" s="29"/>
      <c r="B57" s="153"/>
      <c r="C57" s="153"/>
      <c r="D57" s="154"/>
      <c r="E57" s="153"/>
      <c r="F57" s="150"/>
      <c r="G57" s="153"/>
      <c r="H57" s="153"/>
      <c r="I57" s="150"/>
      <c r="J57" s="154"/>
      <c r="K57" s="8"/>
    </row>
    <row r="58" spans="1:11" x14ac:dyDescent="0.25">
      <c r="A58" s="29"/>
      <c r="B58" s="153"/>
      <c r="C58" s="153"/>
      <c r="D58" s="154"/>
      <c r="E58" s="153"/>
      <c r="F58" s="150"/>
      <c r="G58" s="153"/>
      <c r="H58" s="153"/>
      <c r="I58" s="150"/>
      <c r="J58" s="154"/>
      <c r="K58" s="8"/>
    </row>
    <row r="59" spans="1:11" x14ac:dyDescent="0.25">
      <c r="A59" s="29"/>
      <c r="B59" s="153"/>
      <c r="C59" s="153"/>
      <c r="D59" s="154"/>
      <c r="E59" s="153"/>
      <c r="F59" s="150"/>
      <c r="G59" s="153"/>
      <c r="H59" s="153"/>
      <c r="I59" s="150"/>
      <c r="J59" s="154"/>
      <c r="K59" s="8"/>
    </row>
    <row r="60" spans="1:11" x14ac:dyDescent="0.25">
      <c r="A60" s="29"/>
      <c r="B60" s="153"/>
      <c r="C60" s="153"/>
      <c r="D60" s="154"/>
      <c r="E60" s="153"/>
      <c r="F60" s="150"/>
      <c r="G60" s="153"/>
      <c r="H60" s="153"/>
      <c r="I60" s="150"/>
      <c r="J60" s="154"/>
      <c r="K60" s="8"/>
    </row>
    <row r="61" spans="1:11" x14ac:dyDescent="0.25">
      <c r="A61" s="29"/>
      <c r="B61" s="153"/>
      <c r="C61" s="153"/>
      <c r="D61" s="154"/>
      <c r="E61" s="153"/>
      <c r="F61" s="150"/>
      <c r="G61" s="153"/>
      <c r="H61" s="153"/>
      <c r="I61" s="150"/>
      <c r="J61" s="154"/>
      <c r="K61" s="8"/>
    </row>
    <row r="62" spans="1:11" x14ac:dyDescent="0.25">
      <c r="A62" s="29"/>
      <c r="B62" s="153"/>
      <c r="C62" s="9"/>
      <c r="D62" s="154"/>
      <c r="E62" s="153"/>
      <c r="F62" s="150"/>
      <c r="G62" s="153"/>
      <c r="H62" s="153"/>
      <c r="I62" s="150"/>
      <c r="J62" s="154"/>
      <c r="K62" s="8"/>
    </row>
    <row r="63" spans="1:11" x14ac:dyDescent="0.25">
      <c r="A63" s="29"/>
      <c r="B63" s="153"/>
      <c r="C63" s="153"/>
      <c r="D63" s="154"/>
      <c r="E63" s="153"/>
      <c r="F63" s="150"/>
      <c r="G63" s="153"/>
      <c r="H63" s="153"/>
      <c r="I63" s="150"/>
      <c r="J63" s="154"/>
      <c r="K63" s="8"/>
    </row>
    <row r="64" spans="1:11" x14ac:dyDescent="0.25">
      <c r="A64" s="29"/>
      <c r="B64" s="153"/>
      <c r="C64" s="153"/>
      <c r="D64" s="154"/>
      <c r="E64" s="153"/>
      <c r="F64" s="150"/>
      <c r="G64" s="153"/>
      <c r="H64" s="153"/>
      <c r="I64" s="150"/>
      <c r="J64" s="154"/>
      <c r="K64" s="8"/>
    </row>
    <row r="65" spans="1:11" x14ac:dyDescent="0.25">
      <c r="A65" s="29"/>
      <c r="B65" s="153"/>
      <c r="C65" s="153"/>
      <c r="D65" s="154"/>
      <c r="E65" s="153"/>
      <c r="F65" s="150"/>
      <c r="G65" s="153"/>
      <c r="H65" s="153"/>
      <c r="I65" s="150"/>
      <c r="J65" s="154"/>
      <c r="K65" s="8"/>
    </row>
    <row r="66" spans="1:11" ht="120" customHeight="1" x14ac:dyDescent="0.25">
      <c r="A66" s="29"/>
      <c r="B66" s="153"/>
      <c r="C66" s="153"/>
      <c r="D66" s="154"/>
      <c r="E66" s="153"/>
      <c r="F66" s="150"/>
      <c r="G66" s="153"/>
      <c r="H66" s="153"/>
      <c r="I66" s="150"/>
      <c r="J66" s="8"/>
      <c r="K66" s="8"/>
    </row>
    <row r="67" spans="1:11" x14ac:dyDescent="0.25">
      <c r="A67" s="29"/>
      <c r="B67" s="153"/>
      <c r="C67" s="153"/>
      <c r="D67" s="154"/>
      <c r="E67" s="153"/>
      <c r="F67" s="150"/>
      <c r="G67" s="153"/>
      <c r="H67" s="153"/>
      <c r="I67" s="150"/>
      <c r="J67" s="154"/>
      <c r="K67" s="8"/>
    </row>
    <row r="68" spans="1:11" x14ac:dyDescent="0.25">
      <c r="A68" s="29"/>
      <c r="B68" s="153"/>
      <c r="C68" s="153"/>
      <c r="D68" s="154"/>
      <c r="E68" s="153"/>
      <c r="F68" s="150"/>
      <c r="G68" s="153"/>
      <c r="H68" s="153"/>
      <c r="I68" s="150"/>
      <c r="J68" s="154"/>
      <c r="K68" s="8"/>
    </row>
    <row r="69" spans="1:11" x14ac:dyDescent="0.25">
      <c r="A69" s="29"/>
      <c r="B69" s="29"/>
      <c r="C69" s="29"/>
      <c r="D69" s="29"/>
      <c r="E69" s="29"/>
      <c r="F69" s="117"/>
      <c r="G69" s="29"/>
      <c r="H69" s="30"/>
      <c r="I69" s="117"/>
      <c r="J69" s="32"/>
      <c r="K69" s="119"/>
    </row>
    <row r="70" spans="1:11" x14ac:dyDescent="0.25">
      <c r="A70" s="29"/>
      <c r="B70" s="29"/>
      <c r="C70" s="29"/>
      <c r="D70" s="29"/>
      <c r="E70" s="29"/>
      <c r="F70" s="117"/>
      <c r="G70" s="29"/>
      <c r="H70" s="30"/>
      <c r="I70" s="117"/>
      <c r="J70" s="117"/>
      <c r="K70" s="119"/>
    </row>
    <row r="71" spans="1:11" x14ac:dyDescent="0.25">
      <c r="A71" s="29"/>
      <c r="B71" s="29"/>
      <c r="C71" s="29"/>
      <c r="D71" s="29"/>
      <c r="E71" s="29"/>
      <c r="F71" s="117"/>
      <c r="G71" s="29"/>
      <c r="H71" s="30"/>
      <c r="I71" s="117"/>
      <c r="J71" s="117"/>
      <c r="K71" s="119"/>
    </row>
    <row r="72" spans="1:11" x14ac:dyDescent="0.25">
      <c r="A72" s="29"/>
      <c r="B72" s="29"/>
      <c r="C72" s="118"/>
      <c r="D72" s="29"/>
      <c r="E72" s="29"/>
      <c r="F72" s="117"/>
      <c r="G72" s="29"/>
      <c r="H72" s="30"/>
      <c r="I72" s="117"/>
      <c r="J72" s="30"/>
      <c r="K72" s="119"/>
    </row>
    <row r="73" spans="1:11" x14ac:dyDescent="0.25">
      <c r="A73" s="29"/>
      <c r="B73" s="29"/>
      <c r="C73" s="118"/>
      <c r="D73" s="29"/>
      <c r="E73" s="29"/>
      <c r="F73" s="117"/>
      <c r="G73" s="29"/>
      <c r="H73" s="30"/>
      <c r="I73" s="117"/>
      <c r="J73" s="30"/>
      <c r="K73" s="119"/>
    </row>
    <row r="74" spans="1:11" x14ac:dyDescent="0.25">
      <c r="A74" s="29"/>
      <c r="B74" s="29"/>
      <c r="C74" s="118"/>
      <c r="D74" s="29"/>
      <c r="E74" s="29"/>
      <c r="F74" s="117"/>
      <c r="G74" s="29"/>
      <c r="H74" s="30"/>
      <c r="I74" s="117"/>
      <c r="J74" s="30"/>
      <c r="K74" s="119"/>
    </row>
    <row r="75" spans="1:11" x14ac:dyDescent="0.25">
      <c r="A75" s="29"/>
      <c r="B75" s="29"/>
      <c r="C75" s="118"/>
      <c r="D75" s="29"/>
      <c r="E75" s="29"/>
      <c r="F75" s="117"/>
      <c r="G75" s="29"/>
      <c r="H75" s="30"/>
      <c r="I75" s="117"/>
      <c r="J75" s="30"/>
      <c r="K75" s="119"/>
    </row>
    <row r="76" spans="1:11" x14ac:dyDescent="0.25">
      <c r="A76" s="29"/>
      <c r="B76" s="29"/>
      <c r="C76" s="118"/>
      <c r="D76" s="29"/>
      <c r="E76" s="29"/>
      <c r="F76" s="117"/>
      <c r="G76" s="29"/>
      <c r="H76" s="30"/>
      <c r="I76" s="117"/>
      <c r="J76" s="30"/>
      <c r="K76" s="119"/>
    </row>
    <row r="77" spans="1:11" x14ac:dyDescent="0.25">
      <c r="A77" s="29"/>
      <c r="B77" s="29"/>
      <c r="C77" s="118"/>
      <c r="D77" s="29"/>
      <c r="E77" s="29"/>
      <c r="F77" s="117"/>
      <c r="G77" s="29"/>
      <c r="H77" s="30"/>
      <c r="I77" s="117"/>
      <c r="J77" s="30"/>
      <c r="K77" s="119"/>
    </row>
    <row r="78" spans="1:11" x14ac:dyDescent="0.25">
      <c r="A78" s="29"/>
      <c r="B78" s="29"/>
      <c r="C78" s="118"/>
      <c r="D78" s="29"/>
      <c r="E78" s="29"/>
      <c r="F78" s="119"/>
      <c r="G78" s="118"/>
      <c r="H78" s="118"/>
      <c r="I78" s="117"/>
      <c r="J78" s="32"/>
      <c r="K78" s="118"/>
    </row>
    <row r="79" spans="1:11" ht="87" customHeight="1" x14ac:dyDescent="0.25">
      <c r="A79" s="29"/>
      <c r="B79" s="29"/>
      <c r="C79" s="118"/>
      <c r="D79" s="29"/>
      <c r="E79" s="29"/>
      <c r="F79" s="117"/>
      <c r="G79" s="29"/>
      <c r="H79" s="29"/>
      <c r="I79" s="117"/>
      <c r="J79" s="117"/>
      <c r="K79" s="119"/>
    </row>
    <row r="80" spans="1:11" x14ac:dyDescent="0.25">
      <c r="B80" s="29"/>
      <c r="C80" s="118"/>
      <c r="D80" s="29"/>
      <c r="E80" s="29"/>
      <c r="F80" s="117"/>
      <c r="G80" s="29"/>
      <c r="H80" s="29"/>
      <c r="I80" s="117"/>
      <c r="J80" s="117"/>
      <c r="K80" s="118"/>
    </row>
    <row r="81" spans="2:11" x14ac:dyDescent="0.25">
      <c r="B81" s="29"/>
      <c r="C81" s="118"/>
      <c r="D81" s="29"/>
      <c r="E81" s="29"/>
      <c r="F81" s="117"/>
      <c r="G81" s="29"/>
      <c r="H81" s="29"/>
      <c r="I81" s="117"/>
      <c r="J81" s="117"/>
      <c r="K81" s="118"/>
    </row>
    <row r="82" spans="2:11" x14ac:dyDescent="0.25">
      <c r="B82" s="29"/>
      <c r="C82" s="118"/>
      <c r="D82" s="29"/>
      <c r="E82" s="29"/>
      <c r="F82" s="117"/>
      <c r="G82" s="29"/>
      <c r="H82" s="29"/>
      <c r="I82" s="117"/>
      <c r="J82" s="117"/>
      <c r="K82" s="119"/>
    </row>
    <row r="83" spans="2:11" x14ac:dyDescent="0.25">
      <c r="B83" s="29"/>
      <c r="C83" s="118"/>
      <c r="D83" s="29"/>
      <c r="E83" s="29"/>
      <c r="F83" s="117"/>
      <c r="G83" s="29"/>
      <c r="H83" s="29"/>
      <c r="I83" s="117"/>
      <c r="J83" s="117"/>
      <c r="K83" s="119"/>
    </row>
    <row r="84" spans="2:11" x14ac:dyDescent="0.25">
      <c r="B84" s="29"/>
      <c r="C84" s="118"/>
      <c r="D84" s="29"/>
      <c r="E84" s="29"/>
      <c r="F84" s="117"/>
      <c r="G84" s="29"/>
      <c r="H84" s="29"/>
      <c r="I84" s="117"/>
      <c r="J84" s="117"/>
      <c r="K84" s="119"/>
    </row>
    <row r="85" spans="2:11" x14ac:dyDescent="0.25">
      <c r="B85" s="29"/>
      <c r="C85" s="118"/>
      <c r="D85" s="29"/>
      <c r="E85" s="29"/>
      <c r="F85" s="117"/>
      <c r="G85" s="29"/>
      <c r="H85" s="29"/>
      <c r="I85" s="117"/>
      <c r="J85" s="117"/>
      <c r="K85" s="119"/>
    </row>
    <row r="86" spans="2:11" x14ac:dyDescent="0.25">
      <c r="B86" s="29"/>
      <c r="C86" s="118"/>
      <c r="D86" s="29"/>
      <c r="E86" s="29"/>
      <c r="F86" s="117"/>
      <c r="G86" s="29"/>
      <c r="H86" s="29"/>
      <c r="I86" s="117"/>
      <c r="J86" s="117"/>
      <c r="K86" s="118"/>
    </row>
    <row r="87" spans="2:11" x14ac:dyDescent="0.25">
      <c r="B87" s="29"/>
      <c r="C87" s="29"/>
      <c r="D87" s="29"/>
      <c r="E87" s="29"/>
      <c r="F87" s="117"/>
      <c r="G87" s="29"/>
      <c r="H87" s="29"/>
      <c r="I87" s="117"/>
      <c r="J87" s="117"/>
      <c r="K87" s="119"/>
    </row>
    <row r="88" spans="2:11" x14ac:dyDescent="0.25">
      <c r="B88" s="29"/>
      <c r="C88" s="29"/>
      <c r="D88" s="29"/>
      <c r="E88" s="29"/>
      <c r="F88" s="117"/>
      <c r="G88" s="29"/>
      <c r="H88" s="29"/>
      <c r="I88" s="117"/>
      <c r="J88" s="117"/>
      <c r="K88" s="119"/>
    </row>
    <row r="89" spans="2:11" x14ac:dyDescent="0.25">
      <c r="B89" s="29"/>
      <c r="C89" s="29"/>
      <c r="D89" s="29"/>
      <c r="E89" s="29"/>
      <c r="F89" s="117"/>
      <c r="G89" s="29"/>
      <c r="H89" s="29"/>
      <c r="I89" s="117"/>
      <c r="J89" s="117"/>
      <c r="K89" s="118"/>
    </row>
    <row r="90" spans="2:11" x14ac:dyDescent="0.25">
      <c r="B90" s="29"/>
      <c r="C90" s="29"/>
      <c r="D90" s="29"/>
      <c r="E90" s="29"/>
      <c r="F90" s="117"/>
      <c r="G90" s="29"/>
      <c r="H90" s="29"/>
      <c r="I90" s="117"/>
      <c r="J90" s="117"/>
      <c r="K90" s="118"/>
    </row>
    <row r="91" spans="2:11" x14ac:dyDescent="0.25">
      <c r="B91" s="29"/>
      <c r="C91" s="29"/>
      <c r="D91" s="29"/>
      <c r="E91" s="29"/>
      <c r="F91" s="117"/>
      <c r="G91" s="29"/>
      <c r="H91" s="29"/>
      <c r="I91" s="117"/>
      <c r="J91" s="117"/>
      <c r="K91" s="119"/>
    </row>
    <row r="92" spans="2:11" x14ac:dyDescent="0.25">
      <c r="B92" s="29"/>
      <c r="C92" s="29"/>
      <c r="D92" s="29"/>
      <c r="E92" s="29"/>
      <c r="F92" s="117"/>
      <c r="G92" s="29"/>
      <c r="H92" s="29"/>
      <c r="I92" s="117"/>
      <c r="J92" s="117"/>
      <c r="K92" s="119"/>
    </row>
    <row r="93" spans="2:11" x14ac:dyDescent="0.25">
      <c r="B93" s="29"/>
      <c r="C93" s="29"/>
      <c r="D93" s="29"/>
      <c r="E93" s="29"/>
      <c r="F93" s="117"/>
      <c r="G93" s="29"/>
      <c r="H93" s="29"/>
      <c r="I93" s="117"/>
      <c r="J93" s="117"/>
      <c r="K93" s="118"/>
    </row>
    <row r="94" spans="2:11" x14ac:dyDescent="0.25">
      <c r="B94" s="29"/>
      <c r="C94" s="29"/>
      <c r="D94" s="29"/>
      <c r="E94" s="29"/>
      <c r="F94" s="117"/>
      <c r="G94" s="29"/>
      <c r="H94" s="29"/>
      <c r="I94" s="117"/>
      <c r="J94" s="117"/>
      <c r="K94" s="119"/>
    </row>
    <row r="95" spans="2:11" x14ac:dyDescent="0.25">
      <c r="B95" s="29"/>
      <c r="C95" s="29"/>
      <c r="D95" s="29"/>
      <c r="E95" s="29"/>
      <c r="F95" s="117"/>
      <c r="G95" s="29"/>
      <c r="H95" s="29"/>
      <c r="I95" s="117"/>
      <c r="J95" s="117"/>
      <c r="K95" s="118"/>
    </row>
    <row r="96" spans="2:11" x14ac:dyDescent="0.25">
      <c r="B96" s="29"/>
      <c r="C96" s="29"/>
      <c r="D96" s="29"/>
      <c r="E96" s="29"/>
      <c r="F96" s="117"/>
      <c r="G96" s="29"/>
      <c r="H96" s="29"/>
      <c r="I96" s="117"/>
      <c r="J96" s="117"/>
      <c r="K96" s="119"/>
    </row>
    <row r="97" spans="2:11" x14ac:dyDescent="0.25">
      <c r="B97" s="29"/>
      <c r="C97" s="29"/>
      <c r="D97" s="29"/>
      <c r="E97" s="29"/>
      <c r="F97" s="117"/>
      <c r="G97" s="29"/>
      <c r="H97" s="29"/>
      <c r="I97" s="117"/>
      <c r="J97" s="117"/>
      <c r="K97" s="119"/>
    </row>
    <row r="98" spans="2:11" x14ac:dyDescent="0.25">
      <c r="B98" s="29"/>
      <c r="C98" s="29"/>
      <c r="D98" s="29"/>
      <c r="E98" s="29"/>
      <c r="F98" s="117"/>
      <c r="G98" s="29"/>
      <c r="H98" s="29"/>
      <c r="I98" s="117"/>
      <c r="J98" s="117"/>
      <c r="K98" s="119"/>
    </row>
    <row r="99" spans="2:11" x14ac:dyDescent="0.25">
      <c r="B99" s="29"/>
      <c r="C99" s="29"/>
      <c r="D99" s="29"/>
      <c r="E99" s="29"/>
      <c r="F99" s="117"/>
      <c r="G99" s="29"/>
      <c r="H99" s="29"/>
      <c r="I99" s="117"/>
      <c r="J99" s="117"/>
      <c r="K99" s="119"/>
    </row>
    <row r="100" spans="2:11" x14ac:dyDescent="0.25">
      <c r="B100" s="29"/>
      <c r="C100" s="29"/>
      <c r="D100" s="29"/>
      <c r="E100" s="29"/>
      <c r="F100" s="117"/>
      <c r="G100" s="29"/>
      <c r="H100" s="29"/>
      <c r="I100" s="117"/>
      <c r="J100" s="117"/>
      <c r="K100" s="119"/>
    </row>
    <row r="101" spans="2:11" x14ac:dyDescent="0.25">
      <c r="B101" s="29"/>
      <c r="C101" s="29"/>
      <c r="D101" s="29"/>
      <c r="E101" s="29"/>
      <c r="F101" s="117"/>
      <c r="G101" s="29"/>
      <c r="H101" s="29"/>
      <c r="I101" s="117"/>
      <c r="J101" s="30"/>
      <c r="K101" s="119"/>
    </row>
    <row r="102" spans="2:11" x14ac:dyDescent="0.25">
      <c r="B102" s="29"/>
      <c r="C102" s="29"/>
      <c r="D102" s="29"/>
      <c r="E102" s="29"/>
      <c r="F102" s="117"/>
      <c r="G102" s="29"/>
      <c r="H102" s="29"/>
      <c r="I102" s="117"/>
      <c r="J102" s="30"/>
      <c r="K102" s="118"/>
    </row>
    <row r="103" spans="2:11" x14ac:dyDescent="0.25">
      <c r="B103" s="29"/>
      <c r="C103" s="29"/>
      <c r="D103" s="29"/>
      <c r="E103" s="29"/>
      <c r="F103" s="117"/>
      <c r="G103" s="29"/>
      <c r="H103" s="29"/>
      <c r="I103" s="117"/>
      <c r="J103" s="32"/>
      <c r="K103" s="118"/>
    </row>
    <row r="104" spans="2:11" x14ac:dyDescent="0.25">
      <c r="B104" s="29"/>
      <c r="C104" s="29"/>
      <c r="D104" s="29"/>
      <c r="E104" s="29"/>
      <c r="F104" s="117"/>
      <c r="G104" s="29"/>
      <c r="H104" s="29"/>
      <c r="I104" s="117"/>
      <c r="J104" s="30"/>
      <c r="K104" s="119"/>
    </row>
    <row r="105" spans="2:11" x14ac:dyDescent="0.25">
      <c r="B105" s="29"/>
      <c r="C105" s="29"/>
      <c r="D105" s="29"/>
      <c r="E105" s="29"/>
      <c r="F105" s="117"/>
      <c r="G105" s="29"/>
      <c r="H105" s="29"/>
      <c r="I105" s="117"/>
      <c r="J105" s="117"/>
      <c r="K105" s="119"/>
    </row>
    <row r="106" spans="2:11" x14ac:dyDescent="0.25">
      <c r="B106" s="29"/>
      <c r="C106" s="29"/>
      <c r="D106" s="29"/>
      <c r="E106" s="29"/>
      <c r="F106" s="117"/>
      <c r="G106" s="29"/>
      <c r="H106" s="29"/>
      <c r="I106" s="117"/>
      <c r="J106" s="117"/>
      <c r="K106" s="119"/>
    </row>
    <row r="107" spans="2:11" x14ac:dyDescent="0.25">
      <c r="B107" s="29"/>
      <c r="C107" s="29"/>
      <c r="D107" s="29"/>
      <c r="E107" s="29"/>
      <c r="F107" s="117"/>
      <c r="G107" s="29"/>
      <c r="H107" s="29"/>
      <c r="I107" s="117"/>
      <c r="J107" s="32"/>
      <c r="K107" s="118"/>
    </row>
    <row r="108" spans="2:11" x14ac:dyDescent="0.25">
      <c r="B108" s="29"/>
      <c r="C108" s="29"/>
      <c r="D108" s="29"/>
      <c r="E108" s="29"/>
      <c r="F108" s="117"/>
      <c r="G108" s="29"/>
      <c r="H108" s="29"/>
      <c r="I108" s="117"/>
      <c r="J108" s="30"/>
      <c r="K108" s="118"/>
    </row>
    <row r="109" spans="2:11" x14ac:dyDescent="0.25">
      <c r="B109" s="29"/>
      <c r="C109" s="29"/>
      <c r="D109" s="29"/>
      <c r="E109" s="29"/>
      <c r="F109" s="117"/>
      <c r="G109" s="29"/>
      <c r="H109" s="29"/>
      <c r="I109" s="117"/>
      <c r="J109" s="117"/>
      <c r="K109" s="119"/>
    </row>
    <row r="110" spans="2:11" x14ac:dyDescent="0.25">
      <c r="B110" s="29"/>
      <c r="C110" s="29"/>
      <c r="D110" s="29"/>
      <c r="E110" s="29"/>
      <c r="F110" s="117"/>
      <c r="G110" s="29"/>
      <c r="H110" s="29"/>
      <c r="I110" s="117"/>
      <c r="J110" s="30"/>
      <c r="K110" s="118"/>
    </row>
    <row r="111" spans="2:11" x14ac:dyDescent="0.25">
      <c r="B111" s="29"/>
      <c r="C111" s="29"/>
      <c r="D111" s="29"/>
      <c r="E111" s="29"/>
      <c r="F111" s="117"/>
      <c r="G111" s="29"/>
      <c r="H111" s="29"/>
      <c r="I111" s="117"/>
      <c r="J111" s="117"/>
      <c r="K111" s="119"/>
    </row>
    <row r="112" spans="2:11" x14ac:dyDescent="0.25">
      <c r="B112" s="29"/>
      <c r="C112" s="29"/>
      <c r="D112" s="29"/>
      <c r="E112" s="29"/>
      <c r="F112" s="117"/>
      <c r="G112" s="29"/>
      <c r="H112" s="29"/>
      <c r="I112" s="117"/>
      <c r="J112" s="30"/>
      <c r="K112" s="118"/>
    </row>
    <row r="113" spans="2:11" x14ac:dyDescent="0.25">
      <c r="B113" s="29"/>
      <c r="C113" s="29"/>
      <c r="D113" s="29"/>
      <c r="E113" s="29"/>
      <c r="F113" s="117"/>
      <c r="G113" s="29"/>
      <c r="H113" s="29"/>
      <c r="I113" s="117"/>
      <c r="J113" s="30"/>
      <c r="K113" s="118"/>
    </row>
    <row r="114" spans="2:11" x14ac:dyDescent="0.25">
      <c r="B114" s="29"/>
      <c r="C114" s="29"/>
      <c r="D114" s="29"/>
      <c r="E114" s="29"/>
      <c r="F114" s="117"/>
      <c r="G114" s="29"/>
      <c r="H114" s="29"/>
      <c r="I114" s="117"/>
      <c r="J114" s="117"/>
      <c r="K114" s="117"/>
    </row>
    <row r="115" spans="2:11" x14ac:dyDescent="0.25">
      <c r="B115" s="29"/>
      <c r="C115" s="29"/>
      <c r="D115" s="29"/>
      <c r="E115" s="29"/>
      <c r="F115" s="117"/>
      <c r="G115" s="29"/>
      <c r="H115" s="29"/>
      <c r="I115" s="117"/>
      <c r="J115" s="30"/>
      <c r="K115" s="29"/>
    </row>
    <row r="116" spans="2:11" x14ac:dyDescent="0.25">
      <c r="B116" s="29"/>
      <c r="C116" s="29"/>
      <c r="D116" s="29"/>
      <c r="E116" s="29"/>
      <c r="F116" s="117"/>
      <c r="G116" s="29"/>
      <c r="H116" s="29"/>
      <c r="I116" s="117"/>
      <c r="J116" s="30"/>
      <c r="K116" s="29"/>
    </row>
    <row r="117" spans="2:11" x14ac:dyDescent="0.25">
      <c r="B117" s="29"/>
      <c r="C117" s="29"/>
      <c r="D117" s="29"/>
      <c r="E117" s="29"/>
      <c r="F117" s="117"/>
      <c r="G117" s="29"/>
      <c r="H117" s="29"/>
      <c r="I117" s="117"/>
      <c r="J117" s="30"/>
      <c r="K117" s="29"/>
    </row>
    <row r="118" spans="2:11" x14ac:dyDescent="0.25">
      <c r="B118" s="29"/>
      <c r="C118" s="29"/>
      <c r="D118" s="29"/>
      <c r="E118" s="29"/>
      <c r="F118" s="117"/>
      <c r="G118" s="29"/>
      <c r="H118" s="29"/>
      <c r="I118" s="117"/>
      <c r="J118" s="30"/>
      <c r="K118" s="29"/>
    </row>
    <row r="119" spans="2:11" x14ac:dyDescent="0.25">
      <c r="B119" s="29"/>
      <c r="C119" s="29"/>
      <c r="D119" s="29"/>
      <c r="E119" s="29"/>
      <c r="F119" s="117"/>
      <c r="G119" s="29"/>
      <c r="H119" s="29"/>
      <c r="I119" s="117"/>
      <c r="J119" s="30"/>
      <c r="K119" s="29"/>
    </row>
    <row r="120" spans="2:11" x14ac:dyDescent="0.25">
      <c r="B120" s="29"/>
      <c r="C120" s="29"/>
      <c r="D120" s="29"/>
      <c r="E120" s="29"/>
      <c r="F120" s="117"/>
      <c r="G120" s="29"/>
      <c r="H120" s="29"/>
      <c r="I120" s="117"/>
      <c r="J120" s="30"/>
      <c r="K120" s="29"/>
    </row>
    <row r="121" spans="2:11" x14ac:dyDescent="0.25">
      <c r="B121" s="29"/>
      <c r="C121" s="29"/>
      <c r="D121" s="29"/>
      <c r="E121" s="29"/>
      <c r="F121" s="29"/>
      <c r="G121" s="29"/>
      <c r="H121" s="29"/>
      <c r="I121" s="29"/>
      <c r="J121" s="29"/>
      <c r="K121" s="29"/>
    </row>
    <row r="122" spans="2:11" x14ac:dyDescent="0.25">
      <c r="B122" s="29"/>
      <c r="C122" s="29"/>
      <c r="D122" s="29"/>
      <c r="E122" s="29"/>
      <c r="F122" s="29"/>
      <c r="G122" s="29"/>
      <c r="H122" s="29"/>
      <c r="I122" s="29"/>
      <c r="J122" s="29"/>
      <c r="K122" s="29"/>
    </row>
    <row r="123" spans="2:11" x14ac:dyDescent="0.25">
      <c r="B123" s="29"/>
      <c r="C123" s="29"/>
      <c r="D123" s="29"/>
      <c r="E123" s="29"/>
      <c r="F123" s="29"/>
      <c r="G123" s="29"/>
      <c r="H123" s="29"/>
      <c r="I123" s="29"/>
      <c r="J123" s="29"/>
      <c r="K123" s="29"/>
    </row>
    <row r="124" spans="2:11" x14ac:dyDescent="0.25">
      <c r="B124" s="29"/>
      <c r="C124" s="29"/>
      <c r="D124" s="29"/>
      <c r="E124" s="29"/>
      <c r="F124" s="29"/>
      <c r="G124" s="29"/>
      <c r="H124" s="29"/>
      <c r="I124" s="29"/>
      <c r="J124" s="29"/>
      <c r="K124" s="29"/>
    </row>
    <row r="125" spans="2:11" x14ac:dyDescent="0.25">
      <c r="B125" s="29"/>
      <c r="C125" s="29"/>
      <c r="D125" s="29"/>
      <c r="E125" s="29"/>
      <c r="F125" s="29"/>
      <c r="G125" s="29"/>
      <c r="H125" s="29"/>
      <c r="I125" s="29"/>
      <c r="J125" s="29"/>
      <c r="K125" s="29"/>
    </row>
  </sheetData>
  <mergeCells count="2">
    <mergeCell ref="B2:K2"/>
    <mergeCell ref="K1:L1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="60" zoomScaleNormal="60" workbookViewId="0">
      <selection activeCell="B5" sqref="B5:K10"/>
    </sheetView>
  </sheetViews>
  <sheetFormatPr defaultRowHeight="15.75" x14ac:dyDescent="0.25"/>
  <cols>
    <col min="1" max="1" width="10.7109375" style="2" customWidth="1"/>
    <col min="2" max="2" width="8.85546875" style="2" customWidth="1"/>
    <col min="3" max="3" width="27.42578125" style="2" customWidth="1"/>
    <col min="4" max="4" width="19.5703125" style="2" customWidth="1"/>
    <col min="5" max="5" width="52" style="2" customWidth="1"/>
    <col min="6" max="8" width="26.140625" style="2"/>
    <col min="9" max="9" width="28.42578125" style="2" customWidth="1"/>
    <col min="10" max="10" width="27.42578125" style="2" customWidth="1"/>
    <col min="11" max="11" width="23.85546875" style="2" customWidth="1"/>
    <col min="12" max="16384" width="9.140625" style="2"/>
  </cols>
  <sheetData>
    <row r="1" spans="1:11" ht="65.25" customHeight="1" x14ac:dyDescent="0.25">
      <c r="A1" s="1"/>
      <c r="J1" s="225" t="s">
        <v>872</v>
      </c>
      <c r="K1" s="225"/>
    </row>
    <row r="2" spans="1:11" ht="67.5" customHeight="1" x14ac:dyDescent="0.25">
      <c r="B2" s="224" t="s">
        <v>37</v>
      </c>
      <c r="C2" s="224"/>
      <c r="D2" s="224"/>
      <c r="E2" s="224"/>
      <c r="F2" s="224"/>
      <c r="G2" s="224"/>
      <c r="H2" s="224"/>
      <c r="I2" s="224"/>
      <c r="J2" s="224"/>
      <c r="K2" s="224"/>
    </row>
    <row r="4" spans="1:11" ht="63" x14ac:dyDescent="0.25">
      <c r="B4" s="27" t="s">
        <v>0</v>
      </c>
      <c r="C4" s="27" t="s">
        <v>7</v>
      </c>
      <c r="D4" s="27" t="s">
        <v>2</v>
      </c>
      <c r="E4" s="27" t="s">
        <v>1</v>
      </c>
      <c r="F4" s="27" t="s">
        <v>5</v>
      </c>
      <c r="G4" s="27" t="s">
        <v>4</v>
      </c>
      <c r="H4" s="27" t="s">
        <v>8</v>
      </c>
      <c r="I4" s="27" t="s">
        <v>6</v>
      </c>
      <c r="J4" s="27" t="s">
        <v>3</v>
      </c>
      <c r="K4" s="27" t="s">
        <v>9</v>
      </c>
    </row>
    <row r="5" spans="1:11" ht="65.25" customHeight="1" x14ac:dyDescent="0.25">
      <c r="B5" s="15"/>
      <c r="C5" s="15"/>
      <c r="D5" s="26"/>
      <c r="E5" s="153"/>
      <c r="F5" s="19"/>
      <c r="G5" s="26"/>
      <c r="H5" s="26"/>
      <c r="I5" s="19"/>
      <c r="J5" s="19"/>
      <c r="K5" s="19"/>
    </row>
    <row r="6" spans="1:11" x14ac:dyDescent="0.25">
      <c r="B6" s="15"/>
      <c r="C6" s="15"/>
      <c r="D6" s="143"/>
      <c r="E6" s="153"/>
      <c r="F6" s="19"/>
      <c r="G6" s="26"/>
      <c r="H6" s="17"/>
      <c r="I6" s="19"/>
      <c r="J6" s="154"/>
      <c r="K6" s="19"/>
    </row>
    <row r="7" spans="1:11" x14ac:dyDescent="0.25">
      <c r="B7" s="15"/>
      <c r="C7" s="15"/>
      <c r="D7" s="143"/>
      <c r="E7" s="153"/>
      <c r="F7" s="19"/>
      <c r="G7" s="153"/>
      <c r="H7" s="154"/>
      <c r="I7" s="19"/>
      <c r="J7" s="17"/>
      <c r="K7" s="19"/>
    </row>
    <row r="8" spans="1:11" x14ac:dyDescent="0.25">
      <c r="B8" s="15"/>
      <c r="C8" s="15"/>
      <c r="D8" s="143"/>
      <c r="E8" s="153"/>
      <c r="F8" s="19"/>
      <c r="G8" s="153"/>
      <c r="H8" s="154"/>
      <c r="I8" s="19"/>
      <c r="J8" s="17"/>
      <c r="K8" s="19"/>
    </row>
    <row r="9" spans="1:11" x14ac:dyDescent="0.25">
      <c r="B9" s="15"/>
      <c r="C9" s="26"/>
      <c r="D9" s="153"/>
      <c r="E9" s="153"/>
      <c r="F9" s="19"/>
      <c r="G9" s="153"/>
      <c r="H9" s="154"/>
      <c r="I9" s="150"/>
      <c r="J9" s="154"/>
      <c r="K9" s="150"/>
    </row>
    <row r="10" spans="1:11" ht="62.25" customHeight="1" x14ac:dyDescent="0.25">
      <c r="B10" s="15"/>
      <c r="C10" s="26"/>
      <c r="D10" s="153"/>
      <c r="E10" s="153"/>
      <c r="F10" s="19"/>
      <c r="G10" s="153"/>
      <c r="H10" s="154"/>
      <c r="I10" s="150"/>
      <c r="J10" s="154"/>
      <c r="K10" s="150"/>
    </row>
    <row r="11" spans="1:11" ht="68.25" customHeight="1" x14ac:dyDescent="0.25">
      <c r="B11" s="15"/>
      <c r="C11" s="26"/>
      <c r="D11" s="26"/>
      <c r="E11" s="26"/>
      <c r="F11" s="19"/>
      <c r="G11" s="26"/>
      <c r="H11" s="17"/>
      <c r="I11" s="26"/>
      <c r="J11" s="19"/>
      <c r="K11" s="19"/>
    </row>
    <row r="12" spans="1:11" x14ac:dyDescent="0.25">
      <c r="B12" s="15"/>
      <c r="C12" s="26"/>
      <c r="D12" s="26"/>
      <c r="E12" s="26"/>
      <c r="F12" s="19"/>
      <c r="G12" s="26"/>
      <c r="H12" s="17"/>
      <c r="I12" s="26"/>
      <c r="J12" s="26"/>
      <c r="K12" s="26"/>
    </row>
    <row r="13" spans="1:11" ht="85.5" customHeight="1" x14ac:dyDescent="0.25">
      <c r="B13" s="15"/>
      <c r="C13" s="26"/>
      <c r="D13" s="26"/>
      <c r="E13" s="26"/>
      <c r="F13" s="19"/>
      <c r="G13" s="26"/>
      <c r="H13" s="17"/>
      <c r="I13" s="26"/>
      <c r="J13" s="19"/>
      <c r="K13" s="26"/>
    </row>
    <row r="14" spans="1:11" x14ac:dyDescent="0.25">
      <c r="B14" s="15"/>
      <c r="C14" s="26"/>
      <c r="D14" s="26"/>
      <c r="E14" s="26"/>
      <c r="F14" s="19"/>
      <c r="G14" s="26"/>
      <c r="H14" s="17"/>
      <c r="I14" s="26"/>
      <c r="J14" s="19"/>
      <c r="K14" s="19"/>
    </row>
    <row r="15" spans="1:11" ht="78.75" customHeight="1" x14ac:dyDescent="0.25">
      <c r="B15" s="15"/>
      <c r="C15" s="26"/>
      <c r="D15" s="26"/>
      <c r="E15" s="26"/>
      <c r="F15" s="19"/>
      <c r="G15" s="26"/>
      <c r="H15" s="17"/>
      <c r="I15" s="26"/>
      <c r="J15" s="19"/>
      <c r="K15" s="26"/>
    </row>
    <row r="16" spans="1:11" x14ac:dyDescent="0.25">
      <c r="B16" s="15"/>
      <c r="C16" s="26"/>
      <c r="D16" s="26"/>
      <c r="E16" s="26"/>
      <c r="F16" s="19"/>
      <c r="G16" s="26"/>
      <c r="H16" s="17"/>
      <c r="I16" s="26"/>
      <c r="J16" s="19"/>
      <c r="K16" s="19"/>
    </row>
    <row r="17" spans="2:11" ht="60.75" customHeight="1" x14ac:dyDescent="0.25">
      <c r="B17" s="15"/>
      <c r="C17" s="26"/>
      <c r="D17" s="26"/>
      <c r="E17" s="26"/>
      <c r="F17" s="19"/>
      <c r="G17" s="26"/>
      <c r="H17" s="17"/>
      <c r="I17" s="26"/>
      <c r="J17" s="19"/>
      <c r="K17" s="26"/>
    </row>
  </sheetData>
  <mergeCells count="2">
    <mergeCell ref="J1:K1"/>
    <mergeCell ref="B2:K2"/>
  </mergeCells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zoomScale="80" zoomScaleNormal="80" workbookViewId="0">
      <selection activeCell="J1" sqref="J1:K1"/>
    </sheetView>
  </sheetViews>
  <sheetFormatPr defaultColWidth="26.140625" defaultRowHeight="15.75" x14ac:dyDescent="0.25"/>
  <cols>
    <col min="1" max="1" width="10.7109375" style="2" customWidth="1"/>
    <col min="2" max="2" width="8.85546875" style="2" customWidth="1"/>
    <col min="3" max="3" width="27.42578125" style="2" customWidth="1"/>
    <col min="4" max="4" width="19.5703125" style="2" customWidth="1"/>
    <col min="5" max="5" width="52" style="2" customWidth="1"/>
    <col min="6" max="8" width="26.140625" style="2"/>
    <col min="9" max="9" width="23.28515625" style="2" customWidth="1"/>
    <col min="10" max="16384" width="26.140625" style="2"/>
  </cols>
  <sheetData>
    <row r="1" spans="1:11" ht="65.25" customHeight="1" x14ac:dyDescent="0.25">
      <c r="A1" s="1"/>
      <c r="J1" s="225" t="s">
        <v>873</v>
      </c>
      <c r="K1" s="225"/>
    </row>
    <row r="2" spans="1:11" ht="67.5" customHeight="1" x14ac:dyDescent="0.25">
      <c r="B2" s="224" t="s">
        <v>38</v>
      </c>
      <c r="C2" s="224"/>
      <c r="D2" s="224"/>
      <c r="E2" s="224"/>
      <c r="F2" s="224"/>
      <c r="G2" s="224"/>
      <c r="H2" s="224"/>
      <c r="I2" s="224"/>
      <c r="J2" s="224"/>
      <c r="K2" s="224"/>
    </row>
    <row r="4" spans="1:11" ht="63" x14ac:dyDescent="0.25">
      <c r="B4" s="27" t="s">
        <v>0</v>
      </c>
      <c r="C4" s="27" t="s">
        <v>7</v>
      </c>
      <c r="D4" s="27" t="s">
        <v>2</v>
      </c>
      <c r="E4" s="27" t="s">
        <v>1</v>
      </c>
      <c r="F4" s="27" t="s">
        <v>5</v>
      </c>
      <c r="G4" s="27" t="s">
        <v>4</v>
      </c>
      <c r="H4" s="27" t="s">
        <v>8</v>
      </c>
      <c r="I4" s="27" t="s">
        <v>6</v>
      </c>
      <c r="J4" s="27" t="s">
        <v>3</v>
      </c>
      <c r="K4" s="27" t="s">
        <v>9</v>
      </c>
    </row>
    <row r="5" spans="1:11" ht="65.25" customHeight="1" x14ac:dyDescent="0.25">
      <c r="B5" s="15"/>
      <c r="C5" s="15"/>
      <c r="D5" s="26"/>
      <c r="E5" s="26"/>
      <c r="F5" s="19"/>
      <c r="G5" s="26"/>
      <c r="H5" s="26"/>
      <c r="I5" s="19"/>
      <c r="J5" s="17"/>
      <c r="K5" s="19"/>
    </row>
    <row r="6" spans="1:11" x14ac:dyDescent="0.25">
      <c r="B6" s="15"/>
      <c r="C6" s="15"/>
      <c r="D6" s="26"/>
      <c r="E6" s="26"/>
      <c r="F6" s="19"/>
      <c r="G6" s="26"/>
      <c r="H6" s="17"/>
      <c r="I6" s="19"/>
      <c r="J6" s="19"/>
      <c r="K6" s="19"/>
    </row>
    <row r="7" spans="1:11" x14ac:dyDescent="0.25">
      <c r="B7" s="15"/>
      <c r="C7" s="15"/>
      <c r="D7" s="26"/>
      <c r="E7" s="26"/>
      <c r="F7" s="19"/>
      <c r="G7" s="26"/>
      <c r="H7" s="26"/>
      <c r="I7" s="19"/>
      <c r="J7" s="17"/>
      <c r="K7" s="19"/>
    </row>
    <row r="8" spans="1:11" x14ac:dyDescent="0.25">
      <c r="B8" s="15"/>
      <c r="C8" s="15"/>
      <c r="D8" s="26"/>
      <c r="E8" s="26"/>
      <c r="F8" s="19"/>
      <c r="G8" s="26"/>
      <c r="H8" s="26"/>
      <c r="I8" s="19"/>
      <c r="J8" s="17"/>
      <c r="K8" s="19"/>
    </row>
  </sheetData>
  <mergeCells count="2">
    <mergeCell ref="J1:K1"/>
    <mergeCell ref="B2:K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zoomScale="70" zoomScaleNormal="70" workbookViewId="0">
      <selection activeCell="H6" sqref="H6"/>
    </sheetView>
  </sheetViews>
  <sheetFormatPr defaultColWidth="26.140625" defaultRowHeight="15.75" x14ac:dyDescent="0.25"/>
  <cols>
    <col min="1" max="1" width="10.7109375" style="2" customWidth="1"/>
    <col min="2" max="2" width="8.85546875" style="2" customWidth="1"/>
    <col min="3" max="3" width="27.42578125" style="2" customWidth="1"/>
    <col min="4" max="4" width="19.5703125" style="2" customWidth="1"/>
    <col min="5" max="5" width="52" style="2" customWidth="1"/>
    <col min="6" max="8" width="26.140625" style="2"/>
    <col min="9" max="9" width="23.28515625" style="2" customWidth="1"/>
    <col min="10" max="16384" width="26.140625" style="2"/>
  </cols>
  <sheetData>
    <row r="1" spans="1:11" ht="65.25" customHeight="1" x14ac:dyDescent="0.25">
      <c r="A1" s="1"/>
      <c r="J1" s="225" t="s">
        <v>874</v>
      </c>
      <c r="K1" s="225"/>
    </row>
    <row r="2" spans="1:11" ht="67.5" customHeight="1" x14ac:dyDescent="0.25">
      <c r="B2" s="224" t="s">
        <v>39</v>
      </c>
      <c r="C2" s="224"/>
      <c r="D2" s="224"/>
      <c r="E2" s="224"/>
      <c r="F2" s="224"/>
      <c r="G2" s="224"/>
      <c r="H2" s="224"/>
      <c r="I2" s="224"/>
      <c r="J2" s="224"/>
      <c r="K2" s="224"/>
    </row>
    <row r="4" spans="1:11" ht="63" x14ac:dyDescent="0.25">
      <c r="B4" s="27" t="s">
        <v>0</v>
      </c>
      <c r="C4" s="27" t="s">
        <v>7</v>
      </c>
      <c r="D4" s="27" t="s">
        <v>2</v>
      </c>
      <c r="E4" s="27" t="s">
        <v>1</v>
      </c>
      <c r="F4" s="27" t="s">
        <v>5</v>
      </c>
      <c r="G4" s="27" t="s">
        <v>4</v>
      </c>
      <c r="H4" s="27" t="s">
        <v>8</v>
      </c>
      <c r="I4" s="27" t="s">
        <v>6</v>
      </c>
      <c r="J4" s="27" t="s">
        <v>3</v>
      </c>
      <c r="K4" s="27" t="s">
        <v>9</v>
      </c>
    </row>
    <row r="5" spans="1:11" ht="65.25" customHeight="1" x14ac:dyDescent="0.25">
      <c r="B5" s="15">
        <v>1</v>
      </c>
      <c r="C5" s="15" t="s">
        <v>164</v>
      </c>
      <c r="D5" s="26" t="s">
        <v>31</v>
      </c>
      <c r="E5" s="26" t="s">
        <v>165</v>
      </c>
      <c r="F5" s="19">
        <v>43161</v>
      </c>
      <c r="G5" s="26" t="s">
        <v>30</v>
      </c>
      <c r="H5" s="17" t="s">
        <v>233</v>
      </c>
      <c r="I5" s="19"/>
      <c r="J5" s="151"/>
      <c r="K5" s="19"/>
    </row>
    <row r="6" spans="1:11" ht="63" x14ac:dyDescent="0.25">
      <c r="B6" s="15">
        <v>2</v>
      </c>
      <c r="C6" s="15" t="s">
        <v>206</v>
      </c>
      <c r="D6" s="26" t="s">
        <v>31</v>
      </c>
      <c r="E6" s="26" t="s">
        <v>165</v>
      </c>
      <c r="F6" s="19">
        <v>43166</v>
      </c>
      <c r="G6" s="26" t="s">
        <v>30</v>
      </c>
      <c r="H6" s="17"/>
      <c r="I6" s="19"/>
      <c r="J6" s="17"/>
      <c r="K6" s="19"/>
    </row>
    <row r="7" spans="1:11" x14ac:dyDescent="0.25">
      <c r="B7" s="15"/>
      <c r="C7" s="15"/>
      <c r="D7" s="143"/>
      <c r="E7" s="143"/>
      <c r="F7" s="19"/>
      <c r="G7" s="143"/>
      <c r="H7" s="26"/>
      <c r="I7" s="19"/>
      <c r="J7" s="17"/>
      <c r="K7" s="19"/>
    </row>
    <row r="8" spans="1:11" x14ac:dyDescent="0.25">
      <c r="B8" s="15"/>
      <c r="C8" s="15"/>
      <c r="D8" s="153"/>
      <c r="E8" s="153"/>
      <c r="F8" s="19"/>
      <c r="G8" s="26"/>
      <c r="H8" s="26"/>
      <c r="I8" s="19"/>
      <c r="J8" s="17"/>
      <c r="K8" s="19"/>
    </row>
  </sheetData>
  <mergeCells count="2">
    <mergeCell ref="J1:K1"/>
    <mergeCell ref="B2:K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1"/>
  <sheetViews>
    <sheetView workbookViewId="0">
      <selection activeCell="C6" sqref="C6:L7"/>
    </sheetView>
  </sheetViews>
  <sheetFormatPr defaultRowHeight="15" x14ac:dyDescent="0.25"/>
  <cols>
    <col min="2" max="2" width="9.140625" customWidth="1"/>
    <col min="3" max="3" width="5.28515625" customWidth="1"/>
    <col min="4" max="4" width="22.42578125" customWidth="1"/>
    <col min="5" max="5" width="18.7109375" customWidth="1"/>
    <col min="6" max="6" width="52.85546875" customWidth="1"/>
    <col min="7" max="7" width="20" customWidth="1"/>
    <col min="8" max="8" width="20.140625" customWidth="1"/>
    <col min="9" max="9" width="21.140625" customWidth="1"/>
    <col min="10" max="10" width="16.85546875" customWidth="1"/>
    <col min="11" max="11" width="25.5703125" customWidth="1"/>
    <col min="12" max="12" width="21.85546875" customWidth="1"/>
  </cols>
  <sheetData>
    <row r="2" spans="2:12" ht="57.75" customHeight="1" x14ac:dyDescent="0.25">
      <c r="K2" s="229" t="s">
        <v>991</v>
      </c>
      <c r="L2" s="229"/>
    </row>
    <row r="4" spans="2:12" ht="88.5" customHeight="1" x14ac:dyDescent="0.25">
      <c r="C4" s="230" t="s">
        <v>937</v>
      </c>
      <c r="D4" s="230"/>
      <c r="E4" s="230"/>
      <c r="F4" s="230"/>
      <c r="G4" s="230"/>
      <c r="H4" s="230"/>
      <c r="I4" s="230"/>
      <c r="J4" s="230"/>
      <c r="K4" s="230"/>
      <c r="L4" s="230"/>
    </row>
    <row r="5" spans="2:12" ht="103.5" customHeight="1" x14ac:dyDescent="0.25">
      <c r="B5" s="1"/>
      <c r="C5" s="139" t="s">
        <v>0</v>
      </c>
      <c r="D5" s="139" t="s">
        <v>7</v>
      </c>
      <c r="E5" s="139" t="s">
        <v>2</v>
      </c>
      <c r="F5" s="139" t="s">
        <v>1</v>
      </c>
      <c r="G5" s="139" t="s">
        <v>5</v>
      </c>
      <c r="H5" s="139" t="s">
        <v>4</v>
      </c>
      <c r="I5" s="139" t="s">
        <v>8</v>
      </c>
      <c r="J5" s="139" t="s">
        <v>6</v>
      </c>
      <c r="K5" s="139" t="s">
        <v>3</v>
      </c>
      <c r="L5" s="139" t="s">
        <v>9</v>
      </c>
    </row>
    <row r="6" spans="2:12" ht="150.75" customHeight="1" x14ac:dyDescent="0.25">
      <c r="B6" s="2"/>
      <c r="C6" s="131"/>
      <c r="D6" s="131"/>
      <c r="E6" s="161"/>
      <c r="F6" s="161"/>
      <c r="G6" s="83"/>
      <c r="H6" s="161"/>
      <c r="I6" s="215"/>
      <c r="J6" s="83"/>
      <c r="K6" s="215"/>
      <c r="L6" s="83"/>
    </row>
    <row r="7" spans="2:12" ht="147" customHeight="1" x14ac:dyDescent="0.25">
      <c r="B7" s="2"/>
      <c r="C7" s="131"/>
      <c r="D7" s="131"/>
      <c r="E7" s="161"/>
      <c r="F7" s="161"/>
      <c r="G7" s="83"/>
      <c r="H7" s="161"/>
      <c r="I7" s="215"/>
      <c r="J7" s="83"/>
      <c r="K7" s="215"/>
      <c r="L7" s="83"/>
    </row>
    <row r="8" spans="2:12" ht="15.75" x14ac:dyDescent="0.25">
      <c r="B8" s="2"/>
      <c r="C8" s="131"/>
      <c r="D8" s="131"/>
      <c r="E8" s="161"/>
      <c r="F8" s="161"/>
      <c r="G8" s="83"/>
      <c r="H8" s="161"/>
      <c r="I8" s="161"/>
      <c r="J8" s="83"/>
      <c r="K8" s="215"/>
      <c r="L8" s="83"/>
    </row>
    <row r="9" spans="2:12" ht="15.75" x14ac:dyDescent="0.25">
      <c r="B9" s="2"/>
    </row>
    <row r="10" spans="2:12" ht="15.75" x14ac:dyDescent="0.25">
      <c r="B10" s="2"/>
    </row>
    <row r="11" spans="2:12" ht="15.75" x14ac:dyDescent="0.25">
      <c r="B11" s="2"/>
    </row>
  </sheetData>
  <mergeCells count="2">
    <mergeCell ref="K2:L2"/>
    <mergeCell ref="C4:L4"/>
  </mergeCells>
  <pageMargins left="0.7" right="0.7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0"/>
  <sheetViews>
    <sheetView topLeftCell="A7" zoomScale="85" zoomScaleNormal="85" workbookViewId="0">
      <selection activeCell="B18" sqref="B18:K158"/>
    </sheetView>
  </sheetViews>
  <sheetFormatPr defaultRowHeight="15.75" x14ac:dyDescent="0.25"/>
  <cols>
    <col min="1" max="1" width="10.7109375" style="35" customWidth="1"/>
    <col min="2" max="2" width="8.85546875" style="35" customWidth="1"/>
    <col min="3" max="3" width="35.42578125" style="35" customWidth="1"/>
    <col min="4" max="4" width="26.140625" style="35"/>
    <col min="5" max="5" width="58.28515625" style="35" customWidth="1"/>
    <col min="6" max="6" width="26.140625" style="35"/>
    <col min="7" max="7" width="24" style="35" customWidth="1"/>
    <col min="8" max="8" width="26.140625" style="35"/>
    <col min="9" max="9" width="20.85546875" style="35" customWidth="1"/>
    <col min="10" max="10" width="33.85546875" style="35" customWidth="1"/>
    <col min="11" max="11" width="20.85546875" style="35" customWidth="1"/>
    <col min="12" max="16384" width="9.140625" style="35"/>
  </cols>
  <sheetData>
    <row r="1" spans="1:11" ht="68.25" customHeight="1" x14ac:dyDescent="0.25">
      <c r="A1" s="34"/>
      <c r="J1" s="232" t="s">
        <v>19</v>
      </c>
      <c r="K1" s="232"/>
    </row>
    <row r="2" spans="1:11" ht="57.75" customHeight="1" x14ac:dyDescent="0.25">
      <c r="B2" s="231" t="s">
        <v>11</v>
      </c>
      <c r="C2" s="231"/>
      <c r="D2" s="231"/>
      <c r="E2" s="231"/>
      <c r="F2" s="231"/>
      <c r="G2" s="231"/>
      <c r="H2" s="231"/>
      <c r="I2" s="231"/>
      <c r="J2" s="231"/>
      <c r="K2" s="231"/>
    </row>
    <row r="4" spans="1:11" ht="63" x14ac:dyDescent="0.25">
      <c r="B4" s="36" t="s">
        <v>0</v>
      </c>
      <c r="C4" s="36" t="s">
        <v>7</v>
      </c>
      <c r="D4" s="36" t="s">
        <v>2</v>
      </c>
      <c r="E4" s="36" t="s">
        <v>1</v>
      </c>
      <c r="F4" s="36" t="s">
        <v>5</v>
      </c>
      <c r="G4" s="36" t="s">
        <v>4</v>
      </c>
      <c r="H4" s="36" t="s">
        <v>8</v>
      </c>
      <c r="I4" s="36" t="s">
        <v>6</v>
      </c>
      <c r="J4" s="36" t="s">
        <v>3</v>
      </c>
      <c r="K4" s="37" t="s">
        <v>9</v>
      </c>
    </row>
    <row r="5" spans="1:11" ht="47.25" x14ac:dyDescent="0.25">
      <c r="B5" s="102">
        <v>1</v>
      </c>
      <c r="C5" s="43" t="s">
        <v>182</v>
      </c>
      <c r="D5" s="9" t="s">
        <v>23</v>
      </c>
      <c r="E5" s="43" t="s">
        <v>190</v>
      </c>
      <c r="F5" s="44">
        <v>43147</v>
      </c>
      <c r="G5" s="102" t="s">
        <v>21</v>
      </c>
      <c r="H5" s="102" t="s">
        <v>21</v>
      </c>
      <c r="I5" s="44">
        <v>43147</v>
      </c>
      <c r="J5" s="125" t="s">
        <v>20</v>
      </c>
      <c r="K5" s="44">
        <v>43147</v>
      </c>
    </row>
    <row r="6" spans="1:11" ht="47.25" x14ac:dyDescent="0.25">
      <c r="B6" s="102">
        <v>2</v>
      </c>
      <c r="C6" s="43" t="s">
        <v>183</v>
      </c>
      <c r="D6" s="9" t="s">
        <v>23</v>
      </c>
      <c r="E6" s="43" t="s">
        <v>190</v>
      </c>
      <c r="F6" s="44">
        <v>43147</v>
      </c>
      <c r="G6" s="102" t="s">
        <v>21</v>
      </c>
      <c r="H6" s="102" t="s">
        <v>21</v>
      </c>
      <c r="I6" s="44">
        <v>43147</v>
      </c>
      <c r="J6" s="125" t="s">
        <v>20</v>
      </c>
      <c r="K6" s="44">
        <v>43147</v>
      </c>
    </row>
    <row r="7" spans="1:11" ht="47.25" x14ac:dyDescent="0.25">
      <c r="B7" s="102">
        <v>3</v>
      </c>
      <c r="C7" s="124" t="s">
        <v>184</v>
      </c>
      <c r="D7" s="9" t="s">
        <v>23</v>
      </c>
      <c r="E7" s="43" t="s">
        <v>190</v>
      </c>
      <c r="F7" s="44">
        <v>43147</v>
      </c>
      <c r="G7" s="102" t="s">
        <v>21</v>
      </c>
      <c r="H7" s="102" t="s">
        <v>21</v>
      </c>
      <c r="I7" s="44">
        <v>43147</v>
      </c>
      <c r="J7" s="125" t="s">
        <v>20</v>
      </c>
      <c r="K7" s="44">
        <v>43147</v>
      </c>
    </row>
    <row r="8" spans="1:11" ht="47.25" x14ac:dyDescent="0.25">
      <c r="B8" s="102">
        <v>4</v>
      </c>
      <c r="C8" s="124" t="s">
        <v>185</v>
      </c>
      <c r="D8" s="9" t="s">
        <v>23</v>
      </c>
      <c r="E8" s="124" t="s">
        <v>191</v>
      </c>
      <c r="F8" s="14">
        <v>43150</v>
      </c>
      <c r="G8" s="102" t="s">
        <v>21</v>
      </c>
      <c r="H8" s="102" t="s">
        <v>21</v>
      </c>
      <c r="I8" s="14">
        <v>43150</v>
      </c>
      <c r="J8" s="125" t="s">
        <v>20</v>
      </c>
      <c r="K8" s="14">
        <v>43150</v>
      </c>
    </row>
    <row r="9" spans="1:11" ht="47.25" x14ac:dyDescent="0.25">
      <c r="B9" s="102">
        <v>5</v>
      </c>
      <c r="C9" s="43" t="s">
        <v>183</v>
      </c>
      <c r="D9" s="9" t="s">
        <v>23</v>
      </c>
      <c r="E9" s="43" t="s">
        <v>190</v>
      </c>
      <c r="F9" s="44">
        <v>43150</v>
      </c>
      <c r="G9" s="102" t="s">
        <v>21</v>
      </c>
      <c r="H9" s="102" t="s">
        <v>21</v>
      </c>
      <c r="I9" s="44">
        <v>43150</v>
      </c>
      <c r="J9" s="125" t="s">
        <v>20</v>
      </c>
      <c r="K9" s="44">
        <v>43150</v>
      </c>
    </row>
    <row r="10" spans="1:11" ht="47.25" x14ac:dyDescent="0.25">
      <c r="B10" s="161">
        <v>6</v>
      </c>
      <c r="C10" s="43" t="s">
        <v>186</v>
      </c>
      <c r="D10" s="9" t="s">
        <v>23</v>
      </c>
      <c r="E10" s="43" t="s">
        <v>194</v>
      </c>
      <c r="F10" s="14">
        <v>43150</v>
      </c>
      <c r="G10" s="102" t="s">
        <v>21</v>
      </c>
      <c r="H10" s="102" t="s">
        <v>21</v>
      </c>
      <c r="I10" s="14">
        <v>43150</v>
      </c>
      <c r="J10" s="125" t="s">
        <v>20</v>
      </c>
      <c r="K10" s="14">
        <v>43150</v>
      </c>
    </row>
    <row r="11" spans="1:11" ht="47.25" x14ac:dyDescent="0.25">
      <c r="B11" s="161">
        <v>7</v>
      </c>
      <c r="C11" s="124" t="s">
        <v>187</v>
      </c>
      <c r="D11" s="9" t="s">
        <v>23</v>
      </c>
      <c r="E11" s="43" t="s">
        <v>192</v>
      </c>
      <c r="F11" s="14">
        <v>43150</v>
      </c>
      <c r="G11" s="102" t="s">
        <v>21</v>
      </c>
      <c r="H11" s="102" t="s">
        <v>21</v>
      </c>
      <c r="I11" s="14">
        <v>43150</v>
      </c>
      <c r="J11" s="125" t="s">
        <v>20</v>
      </c>
      <c r="K11" s="14">
        <v>43150</v>
      </c>
    </row>
    <row r="12" spans="1:11" ht="47.25" x14ac:dyDescent="0.25">
      <c r="B12" s="161">
        <v>8</v>
      </c>
      <c r="C12" s="124" t="s">
        <v>188</v>
      </c>
      <c r="D12" s="9" t="s">
        <v>23</v>
      </c>
      <c r="E12" s="43" t="s">
        <v>192</v>
      </c>
      <c r="F12" s="14">
        <v>43157</v>
      </c>
      <c r="G12" s="102" t="s">
        <v>21</v>
      </c>
      <c r="H12" s="102" t="s">
        <v>21</v>
      </c>
      <c r="I12" s="14">
        <v>43157</v>
      </c>
      <c r="J12" s="125" t="s">
        <v>20</v>
      </c>
      <c r="K12" s="14">
        <v>43157</v>
      </c>
    </row>
    <row r="13" spans="1:11" ht="47.25" x14ac:dyDescent="0.25">
      <c r="B13" s="161">
        <v>9</v>
      </c>
      <c r="C13" s="124" t="s">
        <v>187</v>
      </c>
      <c r="D13" s="9" t="s">
        <v>23</v>
      </c>
      <c r="E13" s="43" t="s">
        <v>192</v>
      </c>
      <c r="F13" s="14">
        <v>43157</v>
      </c>
      <c r="G13" s="102" t="s">
        <v>21</v>
      </c>
      <c r="H13" s="102" t="s">
        <v>21</v>
      </c>
      <c r="I13" s="14">
        <v>43157</v>
      </c>
      <c r="J13" s="125" t="s">
        <v>20</v>
      </c>
      <c r="K13" s="14">
        <v>43157</v>
      </c>
    </row>
    <row r="14" spans="1:11" ht="47.25" x14ac:dyDescent="0.25">
      <c r="B14" s="161">
        <v>10</v>
      </c>
      <c r="C14" s="124" t="s">
        <v>189</v>
      </c>
      <c r="D14" s="9" t="s">
        <v>23</v>
      </c>
      <c r="E14" s="124" t="s">
        <v>193</v>
      </c>
      <c r="F14" s="14">
        <v>43159</v>
      </c>
      <c r="G14" s="102" t="s">
        <v>21</v>
      </c>
      <c r="H14" s="102" t="s">
        <v>21</v>
      </c>
      <c r="I14" s="14">
        <v>43159</v>
      </c>
      <c r="J14" s="125" t="s">
        <v>20</v>
      </c>
      <c r="K14" s="14">
        <v>43159</v>
      </c>
    </row>
    <row r="15" spans="1:11" ht="66" customHeight="1" x14ac:dyDescent="0.25">
      <c r="B15" s="161">
        <v>11</v>
      </c>
      <c r="C15" s="124" t="s">
        <v>189</v>
      </c>
      <c r="D15" s="9" t="s">
        <v>23</v>
      </c>
      <c r="E15" s="124" t="s">
        <v>262</v>
      </c>
      <c r="F15" s="14">
        <v>43160</v>
      </c>
      <c r="G15" s="135" t="s">
        <v>21</v>
      </c>
      <c r="H15" s="135" t="s">
        <v>21</v>
      </c>
      <c r="I15" s="14">
        <v>43160</v>
      </c>
      <c r="J15" s="125" t="s">
        <v>20</v>
      </c>
      <c r="K15" s="14">
        <v>43160</v>
      </c>
    </row>
    <row r="16" spans="1:11" ht="51.75" customHeight="1" x14ac:dyDescent="0.25">
      <c r="B16" s="161">
        <v>12</v>
      </c>
      <c r="C16" s="124" t="s">
        <v>260</v>
      </c>
      <c r="D16" s="9" t="s">
        <v>23</v>
      </c>
      <c r="E16" s="124" t="s">
        <v>263</v>
      </c>
      <c r="F16" s="14">
        <v>43164</v>
      </c>
      <c r="G16" s="135" t="s">
        <v>21</v>
      </c>
      <c r="H16" s="135" t="s">
        <v>21</v>
      </c>
      <c r="I16" s="14">
        <v>43164</v>
      </c>
      <c r="J16" s="125" t="s">
        <v>20</v>
      </c>
      <c r="K16" s="14">
        <v>43164</v>
      </c>
    </row>
    <row r="17" spans="2:11" ht="55.5" customHeight="1" x14ac:dyDescent="0.25">
      <c r="B17" s="161">
        <v>13</v>
      </c>
      <c r="C17" s="124" t="s">
        <v>261</v>
      </c>
      <c r="D17" s="9" t="s">
        <v>23</v>
      </c>
      <c r="E17" s="124" t="s">
        <v>264</v>
      </c>
      <c r="F17" s="14">
        <v>43164</v>
      </c>
      <c r="G17" s="135" t="s">
        <v>21</v>
      </c>
      <c r="H17" s="135" t="s">
        <v>21</v>
      </c>
      <c r="I17" s="14">
        <v>43164</v>
      </c>
      <c r="J17" s="125" t="s">
        <v>20</v>
      </c>
      <c r="K17" s="14">
        <v>43164</v>
      </c>
    </row>
    <row r="18" spans="2:11" ht="48" customHeight="1" x14ac:dyDescent="0.25">
      <c r="B18" s="161"/>
      <c r="C18" s="124"/>
      <c r="D18" s="9"/>
      <c r="E18" s="124"/>
      <c r="F18" s="14"/>
      <c r="G18" s="135"/>
      <c r="H18" s="135"/>
      <c r="I18" s="14"/>
      <c r="J18" s="125"/>
      <c r="K18" s="14"/>
    </row>
    <row r="19" spans="2:11" ht="63.75" customHeight="1" x14ac:dyDescent="0.25">
      <c r="B19" s="161"/>
      <c r="C19" s="124"/>
      <c r="D19" s="9"/>
      <c r="E19" s="124"/>
      <c r="F19" s="14"/>
      <c r="G19" s="135"/>
      <c r="H19" s="135"/>
      <c r="I19" s="14"/>
      <c r="J19" s="125"/>
      <c r="K19" s="14"/>
    </row>
    <row r="20" spans="2:11" ht="67.5" customHeight="1" x14ac:dyDescent="0.25">
      <c r="B20" s="161"/>
      <c r="C20" s="124"/>
      <c r="D20" s="9"/>
      <c r="E20" s="124"/>
      <c r="F20" s="14"/>
      <c r="G20" s="135"/>
      <c r="H20" s="135"/>
      <c r="I20" s="14"/>
      <c r="J20" s="125"/>
      <c r="K20" s="14"/>
    </row>
    <row r="21" spans="2:11" ht="51" customHeight="1" x14ac:dyDescent="0.25">
      <c r="B21" s="161"/>
      <c r="C21" s="124"/>
      <c r="D21" s="9"/>
      <c r="E21" s="124"/>
      <c r="F21" s="14"/>
      <c r="G21" s="135"/>
      <c r="H21" s="135"/>
      <c r="I21" s="14"/>
      <c r="J21" s="125"/>
      <c r="K21" s="14"/>
    </row>
    <row r="22" spans="2:11" ht="59.25" customHeight="1" x14ac:dyDescent="0.25">
      <c r="B22" s="161"/>
      <c r="C22" s="124"/>
      <c r="D22" s="9"/>
      <c r="E22" s="124"/>
      <c r="F22" s="14"/>
      <c r="G22" s="135"/>
      <c r="H22" s="135"/>
      <c r="I22" s="14"/>
      <c r="J22" s="125"/>
      <c r="K22" s="14"/>
    </row>
    <row r="23" spans="2:11" ht="54.75" customHeight="1" x14ac:dyDescent="0.25">
      <c r="B23" s="161"/>
      <c r="C23" s="124"/>
      <c r="D23" s="9"/>
      <c r="E23" s="124"/>
      <c r="F23" s="14"/>
      <c r="G23" s="135"/>
      <c r="H23" s="135"/>
      <c r="I23" s="14"/>
      <c r="J23" s="125"/>
      <c r="K23" s="14"/>
    </row>
    <row r="24" spans="2:11" ht="52.5" customHeight="1" x14ac:dyDescent="0.25">
      <c r="B24" s="161"/>
      <c r="C24" s="124"/>
      <c r="D24" s="9"/>
      <c r="E24" s="124"/>
      <c r="F24" s="14"/>
      <c r="G24" s="135"/>
      <c r="H24" s="135"/>
      <c r="I24" s="14"/>
      <c r="J24" s="125"/>
      <c r="K24" s="14"/>
    </row>
    <row r="25" spans="2:11" ht="45" customHeight="1" x14ac:dyDescent="0.25">
      <c r="B25" s="161"/>
      <c r="C25" s="124"/>
      <c r="D25" s="9"/>
      <c r="E25" s="124"/>
      <c r="F25" s="14"/>
      <c r="G25" s="135"/>
      <c r="H25" s="135"/>
      <c r="I25" s="14"/>
      <c r="J25" s="125"/>
      <c r="K25" s="14"/>
    </row>
    <row r="26" spans="2:11" ht="54.75" customHeight="1" x14ac:dyDescent="0.25">
      <c r="B26" s="161"/>
      <c r="C26" s="124"/>
      <c r="D26" s="9"/>
      <c r="E26" s="124"/>
      <c r="F26" s="14"/>
      <c r="G26" s="135"/>
      <c r="H26" s="135"/>
      <c r="I26" s="14"/>
      <c r="J26" s="125"/>
      <c r="K26" s="14"/>
    </row>
    <row r="27" spans="2:11" ht="50.25" customHeight="1" x14ac:dyDescent="0.25">
      <c r="B27" s="161"/>
      <c r="C27" s="124"/>
      <c r="D27" s="9"/>
      <c r="E27" s="124"/>
      <c r="F27" s="14"/>
      <c r="G27" s="135"/>
      <c r="H27" s="135"/>
      <c r="I27" s="14"/>
      <c r="J27" s="125"/>
      <c r="K27" s="14"/>
    </row>
    <row r="28" spans="2:11" ht="48" customHeight="1" x14ac:dyDescent="0.25">
      <c r="B28" s="161"/>
      <c r="C28" s="124"/>
      <c r="D28" s="9"/>
      <c r="E28" s="124"/>
      <c r="F28" s="14"/>
      <c r="G28" s="135"/>
      <c r="H28" s="135"/>
      <c r="I28" s="14"/>
      <c r="J28" s="125"/>
      <c r="K28" s="14"/>
    </row>
    <row r="29" spans="2:11" ht="55.5" customHeight="1" x14ac:dyDescent="0.25">
      <c r="B29" s="161"/>
      <c r="C29" s="124"/>
      <c r="D29" s="9"/>
      <c r="E29" s="124"/>
      <c r="F29" s="14"/>
      <c r="G29" s="135"/>
      <c r="H29" s="135"/>
      <c r="I29" s="14"/>
      <c r="J29" s="125"/>
      <c r="K29" s="14"/>
    </row>
    <row r="30" spans="2:11" ht="56.25" customHeight="1" x14ac:dyDescent="0.25">
      <c r="B30" s="161"/>
      <c r="C30" s="124"/>
      <c r="D30" s="9"/>
      <c r="E30" s="124"/>
      <c r="F30" s="14"/>
      <c r="G30" s="135"/>
      <c r="H30" s="135"/>
      <c r="I30" s="14"/>
      <c r="J30" s="125"/>
      <c r="K30" s="14"/>
    </row>
    <row r="31" spans="2:11" ht="45" customHeight="1" x14ac:dyDescent="0.25">
      <c r="B31" s="161"/>
      <c r="C31" s="124"/>
      <c r="D31" s="9"/>
      <c r="E31" s="124"/>
      <c r="F31" s="14"/>
      <c r="G31" s="135"/>
      <c r="H31" s="135"/>
      <c r="I31" s="14"/>
      <c r="J31" s="125"/>
      <c r="K31" s="14"/>
    </row>
    <row r="32" spans="2:11" ht="50.25" customHeight="1" x14ac:dyDescent="0.25">
      <c r="B32" s="161"/>
      <c r="C32" s="124"/>
      <c r="D32" s="9"/>
      <c r="E32" s="124"/>
      <c r="F32" s="14"/>
      <c r="G32" s="135"/>
      <c r="H32" s="135"/>
      <c r="I32" s="14"/>
      <c r="J32" s="125"/>
      <c r="K32" s="14"/>
    </row>
    <row r="33" spans="2:11" x14ac:dyDescent="0.25">
      <c r="B33" s="161"/>
      <c r="C33" s="124"/>
      <c r="D33" s="9"/>
      <c r="E33" s="124"/>
      <c r="F33" s="14"/>
      <c r="G33" s="161"/>
      <c r="H33" s="161"/>
      <c r="I33" s="14"/>
      <c r="J33" s="125"/>
      <c r="K33" s="14"/>
    </row>
    <row r="34" spans="2:11" x14ac:dyDescent="0.25">
      <c r="B34" s="161"/>
      <c r="C34" s="124"/>
      <c r="D34" s="9"/>
      <c r="E34" s="124"/>
      <c r="F34" s="14"/>
      <c r="G34" s="161"/>
      <c r="H34" s="161"/>
      <c r="I34" s="14"/>
      <c r="J34" s="125"/>
      <c r="K34" s="14"/>
    </row>
    <row r="35" spans="2:11" x14ac:dyDescent="0.25">
      <c r="B35" s="161"/>
      <c r="C35" s="124"/>
      <c r="D35" s="9"/>
      <c r="E35" s="124"/>
      <c r="F35" s="14"/>
      <c r="G35" s="161"/>
      <c r="H35" s="161"/>
      <c r="I35" s="14"/>
      <c r="J35" s="125"/>
      <c r="K35" s="14"/>
    </row>
    <row r="36" spans="2:11" x14ac:dyDescent="0.25">
      <c r="B36" s="161"/>
      <c r="C36" s="124"/>
      <c r="D36" s="9"/>
      <c r="E36" s="124"/>
      <c r="F36" s="14"/>
      <c r="G36" s="161"/>
      <c r="H36" s="161"/>
      <c r="I36" s="14"/>
      <c r="J36" s="125"/>
      <c r="K36" s="14"/>
    </row>
    <row r="37" spans="2:11" x14ac:dyDescent="0.25">
      <c r="B37" s="161"/>
      <c r="C37" s="124"/>
      <c r="D37" s="9"/>
      <c r="E37" s="124"/>
      <c r="F37" s="14"/>
      <c r="G37" s="161"/>
      <c r="H37" s="161"/>
      <c r="I37" s="14"/>
      <c r="J37" s="125"/>
      <c r="K37" s="14"/>
    </row>
    <row r="38" spans="2:11" x14ac:dyDescent="0.25">
      <c r="B38" s="161"/>
      <c r="C38" s="124"/>
      <c r="D38" s="9"/>
      <c r="E38" s="124"/>
      <c r="F38" s="14"/>
      <c r="G38" s="161"/>
      <c r="H38" s="161"/>
      <c r="I38" s="14"/>
      <c r="J38" s="125"/>
      <c r="K38" s="14"/>
    </row>
    <row r="39" spans="2:11" x14ac:dyDescent="0.25">
      <c r="B39" s="161"/>
      <c r="C39" s="124"/>
      <c r="D39" s="9"/>
      <c r="E39" s="124"/>
      <c r="F39" s="14"/>
      <c r="G39" s="161"/>
      <c r="H39" s="161"/>
      <c r="I39" s="14"/>
      <c r="J39" s="125"/>
      <c r="K39" s="14"/>
    </row>
    <row r="40" spans="2:11" x14ac:dyDescent="0.25">
      <c r="B40" s="161"/>
      <c r="C40" s="124"/>
      <c r="D40" s="9"/>
      <c r="E40" s="124"/>
      <c r="F40" s="14"/>
      <c r="G40" s="161"/>
      <c r="H40" s="161"/>
      <c r="I40" s="14"/>
      <c r="J40" s="125"/>
      <c r="K40" s="14"/>
    </row>
    <row r="41" spans="2:11" x14ac:dyDescent="0.25">
      <c r="B41" s="161"/>
      <c r="C41" s="124"/>
      <c r="D41" s="9"/>
      <c r="E41" s="124"/>
      <c r="F41" s="14"/>
      <c r="G41" s="161"/>
      <c r="H41" s="161"/>
      <c r="I41" s="14"/>
      <c r="J41" s="125"/>
      <c r="K41" s="14"/>
    </row>
    <row r="42" spans="2:11" x14ac:dyDescent="0.25">
      <c r="B42" s="161"/>
      <c r="C42" s="124"/>
      <c r="D42" s="9"/>
      <c r="E42" s="124"/>
      <c r="F42" s="14"/>
      <c r="G42" s="161"/>
      <c r="H42" s="161"/>
      <c r="I42" s="14"/>
      <c r="J42" s="125"/>
      <c r="K42" s="14"/>
    </row>
    <row r="43" spans="2:11" x14ac:dyDescent="0.25">
      <c r="B43" s="161"/>
      <c r="C43" s="124"/>
      <c r="D43" s="9"/>
      <c r="E43" s="124"/>
      <c r="F43" s="14"/>
      <c r="G43" s="161"/>
      <c r="H43" s="161"/>
      <c r="I43" s="14"/>
      <c r="J43" s="125"/>
      <c r="K43" s="14"/>
    </row>
    <row r="44" spans="2:11" x14ac:dyDescent="0.25">
      <c r="B44" s="161"/>
      <c r="C44" s="124"/>
      <c r="D44" s="9"/>
      <c r="E44" s="124"/>
      <c r="F44" s="14"/>
      <c r="G44" s="161"/>
      <c r="H44" s="161"/>
      <c r="I44" s="14"/>
      <c r="J44" s="125"/>
      <c r="K44" s="14"/>
    </row>
    <row r="45" spans="2:11" x14ac:dyDescent="0.25">
      <c r="B45" s="161"/>
      <c r="C45" s="124"/>
      <c r="D45" s="9"/>
      <c r="E45" s="124"/>
      <c r="F45" s="14"/>
      <c r="G45" s="161"/>
      <c r="H45" s="161"/>
      <c r="I45" s="14"/>
      <c r="J45" s="125"/>
      <c r="K45" s="14"/>
    </row>
    <row r="46" spans="2:11" x14ac:dyDescent="0.25">
      <c r="B46" s="161"/>
      <c r="C46" s="124"/>
      <c r="D46" s="9"/>
      <c r="E46" s="124"/>
      <c r="F46" s="14"/>
      <c r="G46" s="161"/>
      <c r="H46" s="161"/>
      <c r="I46" s="14"/>
      <c r="J46" s="125"/>
      <c r="K46" s="14"/>
    </row>
    <row r="47" spans="2:11" x14ac:dyDescent="0.25">
      <c r="B47" s="161"/>
      <c r="C47" s="124"/>
      <c r="D47" s="9"/>
      <c r="E47" s="124"/>
      <c r="F47" s="14"/>
      <c r="G47" s="161"/>
      <c r="H47" s="161"/>
      <c r="I47" s="14"/>
      <c r="J47" s="125"/>
      <c r="K47" s="14"/>
    </row>
    <row r="48" spans="2:11" x14ac:dyDescent="0.25">
      <c r="B48" s="161"/>
      <c r="C48" s="124"/>
      <c r="D48" s="9"/>
      <c r="E48" s="124"/>
      <c r="F48" s="14"/>
      <c r="G48" s="161"/>
      <c r="H48" s="161"/>
      <c r="I48" s="14"/>
      <c r="J48" s="125"/>
      <c r="K48" s="14"/>
    </row>
    <row r="49" spans="2:11" x14ac:dyDescent="0.25">
      <c r="B49" s="161"/>
      <c r="C49" s="124"/>
      <c r="D49" s="9"/>
      <c r="E49" s="124"/>
      <c r="F49" s="14"/>
      <c r="G49" s="161"/>
      <c r="H49" s="161"/>
      <c r="I49" s="14"/>
      <c r="J49" s="125"/>
      <c r="K49" s="14"/>
    </row>
    <row r="50" spans="2:11" x14ac:dyDescent="0.25">
      <c r="B50" s="161"/>
      <c r="C50" s="124"/>
      <c r="D50" s="9"/>
      <c r="E50" s="124"/>
      <c r="F50" s="14"/>
      <c r="G50" s="161"/>
      <c r="H50" s="161"/>
      <c r="I50" s="14"/>
      <c r="J50" s="125"/>
      <c r="K50" s="14"/>
    </row>
    <row r="51" spans="2:11" x14ac:dyDescent="0.25">
      <c r="B51" s="161"/>
      <c r="C51" s="124"/>
      <c r="D51" s="9"/>
      <c r="E51" s="124"/>
      <c r="F51" s="14"/>
      <c r="G51" s="161"/>
      <c r="H51" s="161"/>
      <c r="I51" s="14"/>
      <c r="J51" s="125"/>
      <c r="K51" s="14"/>
    </row>
    <row r="52" spans="2:11" x14ac:dyDescent="0.25">
      <c r="B52" s="161"/>
      <c r="C52" s="124"/>
      <c r="D52" s="9"/>
      <c r="E52" s="124"/>
      <c r="F52" s="14"/>
      <c r="G52" s="161"/>
      <c r="H52" s="161"/>
      <c r="I52" s="14"/>
      <c r="J52" s="125"/>
      <c r="K52" s="14"/>
    </row>
    <row r="53" spans="2:11" x14ac:dyDescent="0.25">
      <c r="B53" s="161"/>
      <c r="C53" s="124"/>
      <c r="D53" s="9"/>
      <c r="E53" s="124"/>
      <c r="F53" s="14"/>
      <c r="G53" s="161"/>
      <c r="H53" s="161"/>
      <c r="I53" s="14"/>
      <c r="J53" s="125"/>
      <c r="K53" s="14"/>
    </row>
    <row r="54" spans="2:11" x14ac:dyDescent="0.25">
      <c r="B54" s="161"/>
      <c r="C54" s="124"/>
      <c r="D54" s="9"/>
      <c r="E54" s="124"/>
      <c r="F54" s="14"/>
      <c r="G54" s="161"/>
      <c r="H54" s="161"/>
      <c r="I54" s="14"/>
      <c r="J54" s="125"/>
      <c r="K54" s="14"/>
    </row>
    <row r="55" spans="2:11" x14ac:dyDescent="0.25">
      <c r="B55" s="161"/>
      <c r="C55" s="124"/>
      <c r="D55" s="9"/>
      <c r="E55" s="124"/>
      <c r="F55" s="14"/>
      <c r="G55" s="161"/>
      <c r="H55" s="161"/>
      <c r="I55" s="14"/>
      <c r="J55" s="125"/>
      <c r="K55" s="14"/>
    </row>
    <row r="56" spans="2:11" x14ac:dyDescent="0.25">
      <c r="B56" s="161"/>
      <c r="C56" s="124"/>
      <c r="D56" s="9"/>
      <c r="E56" s="124"/>
      <c r="F56" s="14"/>
      <c r="G56" s="161"/>
      <c r="H56" s="161"/>
      <c r="I56" s="14"/>
      <c r="J56" s="125"/>
      <c r="K56" s="14"/>
    </row>
    <row r="57" spans="2:11" x14ac:dyDescent="0.25">
      <c r="B57" s="161"/>
      <c r="C57" s="124"/>
      <c r="D57" s="9"/>
      <c r="E57" s="124"/>
      <c r="F57" s="14"/>
      <c r="G57" s="161"/>
      <c r="H57" s="161"/>
      <c r="I57" s="14"/>
      <c r="J57" s="125"/>
      <c r="K57" s="14"/>
    </row>
    <row r="58" spans="2:11" x14ac:dyDescent="0.25">
      <c r="B58" s="161"/>
      <c r="C58" s="124"/>
      <c r="D58" s="9"/>
      <c r="E58" s="124"/>
      <c r="F58" s="14"/>
      <c r="G58" s="161"/>
      <c r="H58" s="161"/>
      <c r="I58" s="14"/>
      <c r="J58" s="125"/>
      <c r="K58" s="14"/>
    </row>
    <row r="59" spans="2:11" x14ac:dyDescent="0.25">
      <c r="B59" s="161"/>
      <c r="C59" s="124"/>
      <c r="D59" s="9"/>
      <c r="E59" s="124"/>
      <c r="F59" s="14"/>
      <c r="G59" s="161"/>
      <c r="H59" s="161"/>
      <c r="I59" s="14"/>
      <c r="J59" s="125"/>
      <c r="K59" s="14"/>
    </row>
    <row r="60" spans="2:11" x14ac:dyDescent="0.25">
      <c r="B60" s="161"/>
      <c r="C60" s="124"/>
      <c r="D60" s="9"/>
      <c r="E60" s="124"/>
      <c r="F60" s="14"/>
      <c r="G60" s="161"/>
      <c r="H60" s="161"/>
      <c r="I60" s="14"/>
      <c r="J60" s="125"/>
      <c r="K60" s="14"/>
    </row>
    <row r="61" spans="2:11" x14ac:dyDescent="0.25">
      <c r="B61" s="161"/>
      <c r="C61" s="124"/>
      <c r="D61" s="9"/>
      <c r="E61" s="124"/>
      <c r="F61" s="14"/>
      <c r="G61" s="161"/>
      <c r="H61" s="161"/>
      <c r="I61" s="14"/>
      <c r="J61" s="125"/>
      <c r="K61" s="14"/>
    </row>
    <row r="62" spans="2:11" x14ac:dyDescent="0.25">
      <c r="B62" s="161"/>
      <c r="C62" s="124"/>
      <c r="D62" s="9"/>
      <c r="E62" s="124"/>
      <c r="F62" s="14"/>
      <c r="G62" s="161"/>
      <c r="H62" s="161"/>
      <c r="I62" s="14"/>
      <c r="J62" s="125"/>
      <c r="K62" s="14"/>
    </row>
    <row r="63" spans="2:11" x14ac:dyDescent="0.25">
      <c r="B63" s="161"/>
      <c r="C63" s="124"/>
      <c r="D63" s="9"/>
      <c r="E63" s="124"/>
      <c r="F63" s="14"/>
      <c r="G63" s="161"/>
      <c r="H63" s="161"/>
      <c r="I63" s="14"/>
      <c r="J63" s="125"/>
      <c r="K63" s="14"/>
    </row>
    <row r="64" spans="2:11" x14ac:dyDescent="0.25">
      <c r="B64" s="161"/>
      <c r="C64" s="124"/>
      <c r="D64" s="9"/>
      <c r="E64" s="124"/>
      <c r="F64" s="14"/>
      <c r="G64" s="161"/>
      <c r="H64" s="161"/>
      <c r="I64" s="14"/>
      <c r="J64" s="125"/>
      <c r="K64" s="14"/>
    </row>
    <row r="65" spans="2:11" x14ac:dyDescent="0.25">
      <c r="B65" s="161"/>
      <c r="C65" s="124"/>
      <c r="D65" s="9"/>
      <c r="E65" s="124"/>
      <c r="F65" s="14"/>
      <c r="G65" s="161"/>
      <c r="H65" s="161"/>
      <c r="I65" s="14"/>
      <c r="J65" s="125"/>
      <c r="K65" s="14"/>
    </row>
    <row r="66" spans="2:11" x14ac:dyDescent="0.25">
      <c r="B66" s="161"/>
      <c r="C66" s="124"/>
      <c r="D66" s="9"/>
      <c r="E66" s="124"/>
      <c r="F66" s="14"/>
      <c r="G66" s="161"/>
      <c r="H66" s="161"/>
      <c r="I66" s="14"/>
      <c r="J66" s="125"/>
      <c r="K66" s="14"/>
    </row>
    <row r="67" spans="2:11" x14ac:dyDescent="0.25">
      <c r="B67" s="161"/>
      <c r="C67" s="124"/>
      <c r="D67" s="9"/>
      <c r="E67" s="124"/>
      <c r="F67" s="14"/>
      <c r="G67" s="161"/>
      <c r="H67" s="161"/>
      <c r="I67" s="14"/>
      <c r="J67" s="125"/>
      <c r="K67" s="14"/>
    </row>
    <row r="68" spans="2:11" x14ac:dyDescent="0.25">
      <c r="B68" s="161"/>
      <c r="C68" s="124"/>
      <c r="D68" s="9"/>
      <c r="E68" s="124"/>
      <c r="F68" s="14"/>
      <c r="G68" s="161"/>
      <c r="H68" s="161"/>
      <c r="I68" s="14"/>
      <c r="J68" s="125"/>
      <c r="K68" s="14"/>
    </row>
    <row r="69" spans="2:11" x14ac:dyDescent="0.25">
      <c r="B69" s="161"/>
      <c r="C69" s="124"/>
      <c r="D69" s="9"/>
      <c r="E69" s="124"/>
      <c r="F69" s="14"/>
      <c r="G69" s="161"/>
      <c r="H69" s="161"/>
      <c r="I69" s="14"/>
      <c r="J69" s="125"/>
      <c r="K69" s="14"/>
    </row>
    <row r="70" spans="2:11" x14ac:dyDescent="0.25">
      <c r="B70" s="161"/>
      <c r="C70" s="124"/>
      <c r="D70" s="9"/>
      <c r="E70" s="124"/>
      <c r="F70" s="14"/>
      <c r="G70" s="161"/>
      <c r="H70" s="161"/>
      <c r="I70" s="14"/>
      <c r="J70" s="125"/>
      <c r="K70" s="14"/>
    </row>
    <row r="71" spans="2:11" x14ac:dyDescent="0.25">
      <c r="B71" s="161"/>
      <c r="C71" s="124"/>
      <c r="D71" s="9"/>
      <c r="E71" s="124"/>
      <c r="F71" s="14"/>
      <c r="G71" s="161"/>
      <c r="H71" s="161"/>
      <c r="I71" s="14"/>
      <c r="J71" s="125"/>
      <c r="K71" s="14"/>
    </row>
    <row r="72" spans="2:11" x14ac:dyDescent="0.25">
      <c r="B72" s="161"/>
      <c r="C72" s="124"/>
      <c r="D72" s="9"/>
      <c r="E72" s="124"/>
      <c r="F72" s="14"/>
      <c r="G72" s="161"/>
      <c r="H72" s="161"/>
      <c r="I72" s="14"/>
      <c r="J72" s="125"/>
      <c r="K72" s="14"/>
    </row>
    <row r="73" spans="2:11" x14ac:dyDescent="0.25">
      <c r="B73" s="161"/>
      <c r="C73" s="124"/>
      <c r="D73" s="9"/>
      <c r="E73" s="124"/>
      <c r="F73" s="14"/>
      <c r="G73" s="161"/>
      <c r="H73" s="161"/>
      <c r="I73" s="14"/>
      <c r="J73" s="125"/>
      <c r="K73" s="14"/>
    </row>
    <row r="74" spans="2:11" x14ac:dyDescent="0.25">
      <c r="B74" s="161"/>
      <c r="C74" s="124"/>
      <c r="D74" s="9"/>
      <c r="E74" s="124"/>
      <c r="F74" s="14"/>
      <c r="G74" s="161"/>
      <c r="H74" s="161"/>
      <c r="I74" s="14"/>
      <c r="J74" s="125"/>
      <c r="K74" s="14"/>
    </row>
    <row r="75" spans="2:11" x14ac:dyDescent="0.25">
      <c r="B75" s="161"/>
      <c r="C75" s="124"/>
      <c r="D75" s="9"/>
      <c r="E75" s="124"/>
      <c r="F75" s="14"/>
      <c r="G75" s="161"/>
      <c r="H75" s="161"/>
      <c r="I75" s="14"/>
      <c r="J75" s="125"/>
      <c r="K75" s="14"/>
    </row>
    <row r="76" spans="2:11" x14ac:dyDescent="0.25">
      <c r="B76" s="161"/>
      <c r="C76" s="124"/>
      <c r="D76" s="9"/>
      <c r="E76" s="124"/>
      <c r="F76" s="14"/>
      <c r="G76" s="161"/>
      <c r="H76" s="161"/>
      <c r="I76" s="14"/>
      <c r="J76" s="125"/>
      <c r="K76" s="14"/>
    </row>
    <row r="77" spans="2:11" x14ac:dyDescent="0.25">
      <c r="B77" s="161"/>
      <c r="C77" s="124"/>
      <c r="D77" s="9"/>
      <c r="E77" s="124"/>
      <c r="F77" s="14"/>
      <c r="G77" s="161"/>
      <c r="H77" s="161"/>
      <c r="I77" s="14"/>
      <c r="J77" s="125"/>
      <c r="K77" s="14"/>
    </row>
    <row r="78" spans="2:11" x14ac:dyDescent="0.25">
      <c r="B78" s="161"/>
      <c r="C78" s="124"/>
      <c r="D78" s="9"/>
      <c r="E78" s="124"/>
      <c r="F78" s="14"/>
      <c r="G78" s="161"/>
      <c r="H78" s="161"/>
      <c r="I78" s="14"/>
      <c r="J78" s="125"/>
      <c r="K78" s="14"/>
    </row>
    <row r="79" spans="2:11" x14ac:dyDescent="0.25">
      <c r="B79" s="161"/>
      <c r="C79" s="124"/>
      <c r="D79" s="9"/>
      <c r="E79" s="124"/>
      <c r="F79" s="14"/>
      <c r="G79" s="161"/>
      <c r="H79" s="161"/>
      <c r="I79" s="14"/>
      <c r="J79" s="125"/>
      <c r="K79" s="14"/>
    </row>
    <row r="80" spans="2:11" x14ac:dyDescent="0.25">
      <c r="B80" s="161"/>
      <c r="C80" s="124"/>
      <c r="D80" s="9"/>
      <c r="E80" s="124"/>
      <c r="F80" s="14"/>
      <c r="G80" s="161"/>
      <c r="H80" s="161"/>
      <c r="I80" s="14"/>
      <c r="J80" s="125"/>
      <c r="K80" s="14"/>
    </row>
    <row r="81" spans="2:11" x14ac:dyDescent="0.25">
      <c r="B81" s="161"/>
      <c r="C81" s="124"/>
      <c r="D81" s="9"/>
      <c r="E81" s="124"/>
      <c r="F81" s="14"/>
      <c r="G81" s="161"/>
      <c r="H81" s="161"/>
      <c r="I81" s="14"/>
      <c r="J81" s="125"/>
      <c r="K81" s="14"/>
    </row>
    <row r="82" spans="2:11" x14ac:dyDescent="0.25">
      <c r="B82" s="161"/>
      <c r="C82" s="124"/>
      <c r="D82" s="9"/>
      <c r="E82" s="124"/>
      <c r="F82" s="14"/>
      <c r="G82" s="161"/>
      <c r="H82" s="161"/>
      <c r="I82" s="14"/>
      <c r="J82" s="125"/>
      <c r="K82" s="14"/>
    </row>
    <row r="83" spans="2:11" x14ac:dyDescent="0.25">
      <c r="B83" s="161"/>
      <c r="C83" s="124"/>
      <c r="D83" s="9"/>
      <c r="E83" s="124"/>
      <c r="F83" s="14"/>
      <c r="G83" s="161"/>
      <c r="H83" s="161"/>
      <c r="I83" s="14"/>
      <c r="J83" s="125"/>
      <c r="K83" s="14"/>
    </row>
    <row r="84" spans="2:11" x14ac:dyDescent="0.25">
      <c r="B84" s="161"/>
      <c r="C84" s="124"/>
      <c r="D84" s="9"/>
      <c r="E84" s="124"/>
      <c r="F84" s="14"/>
      <c r="G84" s="161"/>
      <c r="H84" s="161"/>
      <c r="I84" s="14"/>
      <c r="J84" s="125"/>
      <c r="K84" s="14"/>
    </row>
    <row r="85" spans="2:11" x14ac:dyDescent="0.25">
      <c r="B85" s="161"/>
      <c r="C85" s="124"/>
      <c r="D85" s="9"/>
      <c r="E85" s="124"/>
      <c r="F85" s="14"/>
      <c r="G85" s="161"/>
      <c r="H85" s="161"/>
      <c r="I85" s="14"/>
      <c r="J85" s="125"/>
      <c r="K85" s="14"/>
    </row>
    <row r="86" spans="2:11" x14ac:dyDescent="0.25">
      <c r="B86" s="161"/>
      <c r="C86" s="124"/>
      <c r="D86" s="9"/>
      <c r="E86" s="124"/>
      <c r="F86" s="14"/>
      <c r="G86" s="161"/>
      <c r="H86" s="161"/>
      <c r="I86" s="14"/>
      <c r="J86" s="125"/>
      <c r="K86" s="14"/>
    </row>
    <row r="87" spans="2:11" x14ac:dyDescent="0.25">
      <c r="B87" s="153"/>
      <c r="C87" s="124"/>
      <c r="D87" s="9"/>
      <c r="E87" s="124"/>
      <c r="F87" s="14"/>
      <c r="G87" s="153"/>
      <c r="H87" s="153"/>
      <c r="I87" s="14"/>
      <c r="J87" s="125"/>
      <c r="K87" s="14"/>
    </row>
    <row r="88" spans="2:11" x14ac:dyDescent="0.25">
      <c r="B88" s="153"/>
      <c r="C88" s="124"/>
      <c r="D88" s="9"/>
      <c r="E88" s="124"/>
      <c r="F88" s="14"/>
      <c r="G88" s="153"/>
      <c r="H88" s="153"/>
      <c r="I88" s="14"/>
      <c r="J88" s="125"/>
      <c r="K88" s="14"/>
    </row>
    <row r="89" spans="2:11" x14ac:dyDescent="0.25">
      <c r="B89" s="153"/>
      <c r="C89" s="124"/>
      <c r="D89" s="9"/>
      <c r="E89" s="124"/>
      <c r="F89" s="14"/>
      <c r="G89" s="153"/>
      <c r="H89" s="153"/>
      <c r="I89" s="14"/>
      <c r="J89" s="125"/>
      <c r="K89" s="14"/>
    </row>
    <row r="90" spans="2:11" x14ac:dyDescent="0.25">
      <c r="B90" s="153"/>
      <c r="C90" s="43"/>
      <c r="D90" s="9"/>
      <c r="E90" s="43"/>
      <c r="F90" s="150"/>
      <c r="G90" s="153"/>
      <c r="H90" s="153"/>
      <c r="I90" s="150"/>
      <c r="J90" s="125"/>
      <c r="K90" s="150"/>
    </row>
    <row r="91" spans="2:11" x14ac:dyDescent="0.25">
      <c r="B91" s="153"/>
      <c r="C91" s="43"/>
      <c r="D91" s="9"/>
      <c r="E91" s="43"/>
      <c r="F91" s="150"/>
      <c r="G91" s="153"/>
      <c r="H91" s="153"/>
      <c r="I91" s="150"/>
      <c r="J91" s="125"/>
      <c r="K91" s="150"/>
    </row>
    <row r="92" spans="2:11" x14ac:dyDescent="0.25">
      <c r="B92" s="153"/>
      <c r="C92" s="43"/>
      <c r="D92" s="9"/>
      <c r="E92" s="43"/>
      <c r="F92" s="150"/>
      <c r="G92" s="153"/>
      <c r="H92" s="153"/>
      <c r="I92" s="150"/>
      <c r="J92" s="125"/>
      <c r="K92" s="150"/>
    </row>
    <row r="93" spans="2:11" x14ac:dyDescent="0.25">
      <c r="B93" s="153"/>
      <c r="C93" s="124"/>
      <c r="D93" s="9"/>
      <c r="E93" s="43"/>
      <c r="F93" s="150"/>
      <c r="G93" s="153"/>
      <c r="H93" s="153"/>
      <c r="I93" s="150"/>
      <c r="J93" s="125"/>
      <c r="K93" s="150"/>
    </row>
    <row r="94" spans="2:11" x14ac:dyDescent="0.25">
      <c r="B94" s="153"/>
      <c r="C94" s="124"/>
      <c r="D94" s="9"/>
      <c r="E94" s="43"/>
      <c r="F94" s="150"/>
      <c r="G94" s="153"/>
      <c r="H94" s="153"/>
      <c r="I94" s="150"/>
      <c r="J94" s="125"/>
      <c r="K94" s="150"/>
    </row>
    <row r="95" spans="2:11" x14ac:dyDescent="0.25">
      <c r="B95" s="153"/>
      <c r="C95" s="124"/>
      <c r="D95" s="9"/>
      <c r="E95" s="43"/>
      <c r="F95" s="150"/>
      <c r="G95" s="153"/>
      <c r="H95" s="153"/>
      <c r="I95" s="150"/>
      <c r="J95" s="125"/>
      <c r="K95" s="150"/>
    </row>
    <row r="96" spans="2:11" x14ac:dyDescent="0.25">
      <c r="B96" s="153"/>
      <c r="C96" s="124"/>
      <c r="D96" s="9"/>
      <c r="E96" s="43"/>
      <c r="F96" s="150"/>
      <c r="G96" s="153"/>
      <c r="H96" s="153"/>
      <c r="I96" s="150"/>
      <c r="J96" s="125"/>
      <c r="K96" s="150"/>
    </row>
    <row r="97" spans="2:11" x14ac:dyDescent="0.25">
      <c r="B97" s="153"/>
      <c r="C97" s="124"/>
      <c r="D97" s="9"/>
      <c r="E97" s="43"/>
      <c r="F97" s="150"/>
      <c r="G97" s="153"/>
      <c r="H97" s="153"/>
      <c r="I97" s="150"/>
      <c r="J97" s="125"/>
      <c r="K97" s="150"/>
    </row>
    <row r="98" spans="2:11" x14ac:dyDescent="0.25">
      <c r="B98" s="153"/>
      <c r="C98" s="43"/>
      <c r="D98" s="9"/>
      <c r="E98" s="43"/>
      <c r="F98" s="44"/>
      <c r="G98" s="153"/>
      <c r="H98" s="153"/>
      <c r="I98" s="44"/>
      <c r="J98" s="125"/>
      <c r="K98" s="44"/>
    </row>
    <row r="99" spans="2:11" x14ac:dyDescent="0.25">
      <c r="B99" s="153"/>
      <c r="C99" s="124"/>
      <c r="D99" s="9"/>
      <c r="E99" s="43"/>
      <c r="F99" s="44"/>
      <c r="G99" s="153"/>
      <c r="H99" s="153"/>
      <c r="I99" s="44"/>
      <c r="J99" s="125"/>
      <c r="K99" s="44"/>
    </row>
    <row r="100" spans="2:11" x14ac:dyDescent="0.25">
      <c r="B100" s="153"/>
      <c r="C100" s="124"/>
      <c r="D100" s="9"/>
      <c r="E100" s="43"/>
      <c r="F100" s="44"/>
      <c r="G100" s="153"/>
      <c r="H100" s="153"/>
      <c r="I100" s="44"/>
      <c r="J100" s="125"/>
      <c r="K100" s="44"/>
    </row>
    <row r="101" spans="2:11" x14ac:dyDescent="0.25">
      <c r="B101" s="153"/>
      <c r="C101" s="124"/>
      <c r="D101" s="9"/>
      <c r="E101" s="43"/>
      <c r="F101" s="44"/>
      <c r="G101" s="153"/>
      <c r="H101" s="153"/>
      <c r="I101" s="44"/>
      <c r="J101" s="125"/>
      <c r="K101" s="44"/>
    </row>
    <row r="102" spans="2:11" x14ac:dyDescent="0.25">
      <c r="B102" s="153"/>
      <c r="C102" s="124"/>
      <c r="D102" s="9"/>
      <c r="E102" s="43"/>
      <c r="F102" s="44"/>
      <c r="G102" s="153"/>
      <c r="H102" s="153"/>
      <c r="I102" s="44"/>
      <c r="J102" s="125"/>
      <c r="K102" s="44"/>
    </row>
    <row r="103" spans="2:11" x14ac:dyDescent="0.25">
      <c r="B103" s="153"/>
      <c r="C103" s="124"/>
      <c r="D103" s="9"/>
      <c r="E103" s="43"/>
      <c r="F103" s="44"/>
      <c r="G103" s="153"/>
      <c r="H103" s="153"/>
      <c r="I103" s="44"/>
      <c r="J103" s="125"/>
      <c r="K103" s="44"/>
    </row>
    <row r="104" spans="2:11" x14ac:dyDescent="0.25">
      <c r="B104" s="153"/>
      <c r="C104" s="43"/>
      <c r="D104" s="9"/>
      <c r="E104" s="43"/>
      <c r="F104" s="14"/>
      <c r="G104" s="153"/>
      <c r="H104" s="153"/>
      <c r="I104" s="14"/>
      <c r="J104" s="125"/>
      <c r="K104" s="14"/>
    </row>
    <row r="105" spans="2:11" x14ac:dyDescent="0.25">
      <c r="B105" s="153"/>
      <c r="C105" s="43"/>
      <c r="D105" s="9"/>
      <c r="E105" s="43"/>
      <c r="F105" s="14"/>
      <c r="G105" s="153"/>
      <c r="H105" s="153"/>
      <c r="I105" s="14"/>
      <c r="J105" s="125"/>
      <c r="K105" s="14"/>
    </row>
    <row r="106" spans="2:11" x14ac:dyDescent="0.25">
      <c r="B106" s="153"/>
      <c r="C106" s="43"/>
      <c r="D106" s="9"/>
      <c r="E106" s="43"/>
      <c r="F106" s="14"/>
      <c r="G106" s="153"/>
      <c r="H106" s="153"/>
      <c r="I106" s="14"/>
      <c r="J106" s="125"/>
      <c r="K106" s="14"/>
    </row>
    <row r="107" spans="2:11" x14ac:dyDescent="0.25">
      <c r="B107" s="153"/>
      <c r="C107" s="43"/>
      <c r="D107" s="9"/>
      <c r="E107" s="43"/>
      <c r="F107" s="14"/>
      <c r="G107" s="153"/>
      <c r="H107" s="153"/>
      <c r="I107" s="14"/>
      <c r="J107" s="125"/>
      <c r="K107" s="14"/>
    </row>
    <row r="108" spans="2:11" x14ac:dyDescent="0.25">
      <c r="B108" s="153"/>
      <c r="C108" s="124"/>
      <c r="D108" s="9"/>
      <c r="E108" s="43"/>
      <c r="F108" s="14"/>
      <c r="G108" s="153"/>
      <c r="H108" s="153"/>
      <c r="I108" s="14"/>
      <c r="J108" s="125"/>
      <c r="K108" s="14"/>
    </row>
    <row r="109" spans="2:11" x14ac:dyDescent="0.25">
      <c r="B109" s="153"/>
      <c r="C109" s="43"/>
      <c r="D109" s="9"/>
      <c r="E109" s="43"/>
      <c r="F109" s="44"/>
      <c r="G109" s="153"/>
      <c r="H109" s="153"/>
      <c r="I109" s="44"/>
      <c r="J109" s="125"/>
      <c r="K109" s="44"/>
    </row>
    <row r="110" spans="2:11" x14ac:dyDescent="0.25">
      <c r="B110" s="153"/>
      <c r="C110" s="43"/>
      <c r="D110" s="9"/>
      <c r="E110" s="43"/>
      <c r="F110" s="44"/>
      <c r="G110" s="153"/>
      <c r="H110" s="153"/>
      <c r="I110" s="44"/>
      <c r="J110" s="125"/>
      <c r="K110" s="44"/>
    </row>
    <row r="111" spans="2:11" x14ac:dyDescent="0.25">
      <c r="B111" s="153"/>
      <c r="C111" s="43"/>
      <c r="D111" s="9"/>
      <c r="E111" s="43"/>
      <c r="F111" s="44"/>
      <c r="G111" s="153"/>
      <c r="H111" s="153"/>
      <c r="I111" s="44"/>
      <c r="J111" s="125"/>
      <c r="K111" s="44"/>
    </row>
    <row r="112" spans="2:11" x14ac:dyDescent="0.25">
      <c r="B112" s="153"/>
      <c r="C112" s="124"/>
      <c r="D112" s="9"/>
      <c r="E112" s="43"/>
      <c r="F112" s="44"/>
      <c r="G112" s="153"/>
      <c r="H112" s="153"/>
      <c r="I112" s="44"/>
      <c r="J112" s="125"/>
      <c r="K112" s="44"/>
    </row>
    <row r="113" spans="2:11" x14ac:dyDescent="0.25">
      <c r="B113" s="153"/>
      <c r="C113" s="124"/>
      <c r="D113" s="9"/>
      <c r="E113" s="43"/>
      <c r="F113" s="44"/>
      <c r="G113" s="153"/>
      <c r="H113" s="153"/>
      <c r="I113" s="44"/>
      <c r="J113" s="125"/>
      <c r="K113" s="44"/>
    </row>
    <row r="114" spans="2:11" x14ac:dyDescent="0.25">
      <c r="B114" s="153"/>
      <c r="C114" s="124"/>
      <c r="D114" s="9"/>
      <c r="E114" s="43"/>
      <c r="F114" s="44"/>
      <c r="G114" s="153"/>
      <c r="H114" s="153"/>
      <c r="I114" s="44"/>
      <c r="J114" s="125"/>
      <c r="K114" s="44"/>
    </row>
    <row r="115" spans="2:11" x14ac:dyDescent="0.25">
      <c r="B115" s="153"/>
      <c r="C115" s="124"/>
      <c r="D115" s="9"/>
      <c r="E115" s="43"/>
      <c r="F115" s="44"/>
      <c r="G115" s="153"/>
      <c r="H115" s="153"/>
      <c r="I115" s="44"/>
      <c r="J115" s="125"/>
      <c r="K115" s="44"/>
    </row>
    <row r="116" spans="2:11" x14ac:dyDescent="0.25">
      <c r="B116" s="153"/>
      <c r="C116" s="124"/>
      <c r="D116" s="9"/>
      <c r="E116" s="43"/>
      <c r="F116" s="44"/>
      <c r="G116" s="153"/>
      <c r="H116" s="153"/>
      <c r="I116" s="44"/>
      <c r="J116" s="125"/>
      <c r="K116" s="44"/>
    </row>
    <row r="117" spans="2:11" x14ac:dyDescent="0.25">
      <c r="B117" s="153"/>
      <c r="C117" s="124"/>
      <c r="D117" s="9"/>
      <c r="E117" s="43"/>
      <c r="F117" s="44"/>
      <c r="G117" s="153"/>
      <c r="H117" s="153"/>
      <c r="I117" s="44"/>
      <c r="J117" s="125"/>
      <c r="K117" s="44"/>
    </row>
    <row r="118" spans="2:11" x14ac:dyDescent="0.25">
      <c r="B118" s="153"/>
      <c r="C118" s="43"/>
      <c r="D118" s="9"/>
      <c r="E118" s="43"/>
      <c r="F118" s="44"/>
      <c r="G118" s="153"/>
      <c r="H118" s="153"/>
      <c r="I118" s="44"/>
      <c r="J118" s="125"/>
      <c r="K118" s="44"/>
    </row>
    <row r="119" spans="2:11" x14ac:dyDescent="0.25">
      <c r="B119" s="153"/>
      <c r="C119" s="124"/>
      <c r="D119" s="9"/>
      <c r="E119" s="43"/>
      <c r="F119" s="44"/>
      <c r="G119" s="153"/>
      <c r="H119" s="153"/>
      <c r="I119" s="44"/>
      <c r="J119" s="125"/>
      <c r="K119" s="44"/>
    </row>
    <row r="120" spans="2:11" x14ac:dyDescent="0.25">
      <c r="B120" s="153"/>
      <c r="C120" s="124"/>
      <c r="D120" s="9"/>
      <c r="E120" s="43"/>
      <c r="F120" s="44"/>
      <c r="G120" s="153"/>
      <c r="H120" s="153"/>
      <c r="I120" s="44"/>
      <c r="J120" s="125"/>
      <c r="K120" s="44"/>
    </row>
    <row r="121" spans="2:11" x14ac:dyDescent="0.25">
      <c r="B121" s="153"/>
      <c r="C121" s="124"/>
      <c r="D121" s="9"/>
      <c r="E121" s="43"/>
      <c r="F121" s="14"/>
      <c r="G121" s="153"/>
      <c r="H121" s="153"/>
      <c r="I121" s="14"/>
      <c r="J121" s="125"/>
      <c r="K121" s="14"/>
    </row>
    <row r="122" spans="2:11" x14ac:dyDescent="0.25">
      <c r="B122" s="153"/>
      <c r="C122" s="124"/>
      <c r="D122" s="9"/>
      <c r="E122" s="43"/>
      <c r="F122" s="14"/>
      <c r="G122" s="153"/>
      <c r="H122" s="153"/>
      <c r="I122" s="14"/>
      <c r="J122" s="125"/>
      <c r="K122" s="14"/>
    </row>
    <row r="123" spans="2:11" x14ac:dyDescent="0.25">
      <c r="B123" s="153"/>
      <c r="C123" s="124"/>
      <c r="D123" s="9"/>
      <c r="E123" s="43"/>
      <c r="F123" s="14"/>
      <c r="G123" s="153"/>
      <c r="H123" s="153"/>
      <c r="I123" s="14"/>
      <c r="J123" s="125"/>
      <c r="K123" s="14"/>
    </row>
    <row r="124" spans="2:11" x14ac:dyDescent="0.25">
      <c r="B124" s="153"/>
      <c r="C124" s="124"/>
      <c r="D124" s="9"/>
      <c r="E124" s="43"/>
      <c r="F124" s="14"/>
      <c r="G124" s="153"/>
      <c r="H124" s="153"/>
      <c r="I124" s="14"/>
      <c r="J124" s="125"/>
      <c r="K124" s="14"/>
    </row>
    <row r="125" spans="2:11" x14ac:dyDescent="0.25">
      <c r="B125" s="153"/>
      <c r="C125" s="124"/>
      <c r="D125" s="9"/>
      <c r="E125" s="43"/>
      <c r="F125" s="14"/>
      <c r="G125" s="153"/>
      <c r="H125" s="153"/>
      <c r="I125" s="14"/>
      <c r="J125" s="125"/>
      <c r="K125" s="14"/>
    </row>
    <row r="126" spans="2:11" x14ac:dyDescent="0.25">
      <c r="B126" s="153"/>
      <c r="C126" s="124"/>
      <c r="D126" s="9"/>
      <c r="E126" s="43"/>
      <c r="F126" s="44"/>
      <c r="G126" s="153"/>
      <c r="H126" s="153"/>
      <c r="I126" s="44"/>
      <c r="J126" s="125"/>
      <c r="K126" s="44"/>
    </row>
    <row r="127" spans="2:11" x14ac:dyDescent="0.25">
      <c r="B127" s="153"/>
      <c r="C127" s="43"/>
      <c r="D127" s="9"/>
      <c r="E127" s="43"/>
      <c r="F127" s="44"/>
      <c r="G127" s="153"/>
      <c r="H127" s="153"/>
      <c r="I127" s="44"/>
      <c r="J127" s="125"/>
      <c r="K127" s="44"/>
    </row>
    <row r="128" spans="2:11" x14ac:dyDescent="0.25">
      <c r="B128" s="153"/>
      <c r="C128" s="43"/>
      <c r="D128" s="9"/>
      <c r="E128" s="43"/>
      <c r="F128" s="44"/>
      <c r="G128" s="153"/>
      <c r="H128" s="153"/>
      <c r="I128" s="44"/>
      <c r="J128" s="125"/>
      <c r="K128" s="44"/>
    </row>
    <row r="129" spans="2:11" x14ac:dyDescent="0.25">
      <c r="B129" s="153"/>
      <c r="C129" s="43"/>
      <c r="D129" s="9"/>
      <c r="E129" s="43"/>
      <c r="F129" s="44"/>
      <c r="G129" s="153"/>
      <c r="H129" s="153"/>
      <c r="I129" s="44"/>
      <c r="J129" s="125"/>
      <c r="K129" s="44"/>
    </row>
    <row r="130" spans="2:11" x14ac:dyDescent="0.25">
      <c r="B130" s="153"/>
      <c r="C130" s="124"/>
      <c r="D130" s="9"/>
      <c r="E130" s="43"/>
      <c r="F130" s="44"/>
      <c r="G130" s="153"/>
      <c r="H130" s="153"/>
      <c r="I130" s="44"/>
      <c r="J130" s="125"/>
      <c r="K130" s="44"/>
    </row>
    <row r="131" spans="2:11" x14ac:dyDescent="0.25">
      <c r="B131" s="153"/>
      <c r="C131" s="124"/>
      <c r="D131" s="9"/>
      <c r="E131" s="43"/>
      <c r="F131" s="44"/>
      <c r="G131" s="153"/>
      <c r="H131" s="153"/>
      <c r="I131" s="44"/>
      <c r="J131" s="125"/>
      <c r="K131" s="44"/>
    </row>
    <row r="132" spans="2:11" x14ac:dyDescent="0.25">
      <c r="B132" s="153"/>
      <c r="C132" s="124"/>
      <c r="D132" s="9"/>
      <c r="E132" s="43"/>
      <c r="F132" s="44"/>
      <c r="G132" s="153"/>
      <c r="H132" s="153"/>
      <c r="I132" s="44"/>
      <c r="J132" s="125"/>
      <c r="K132" s="44"/>
    </row>
    <row r="133" spans="2:11" x14ac:dyDescent="0.25">
      <c r="B133" s="153"/>
      <c r="C133" s="124"/>
      <c r="D133" s="9"/>
      <c r="E133" s="43"/>
      <c r="F133" s="44"/>
      <c r="G133" s="153"/>
      <c r="H133" s="153"/>
      <c r="I133" s="44"/>
      <c r="J133" s="125"/>
      <c r="K133" s="44"/>
    </row>
    <row r="134" spans="2:11" x14ac:dyDescent="0.25">
      <c r="B134" s="153"/>
      <c r="C134" s="124"/>
      <c r="D134" s="9"/>
      <c r="E134" s="43"/>
      <c r="F134" s="44"/>
      <c r="G134" s="153"/>
      <c r="H134" s="153"/>
      <c r="I134" s="44"/>
      <c r="J134" s="125"/>
      <c r="K134" s="44"/>
    </row>
    <row r="135" spans="2:11" x14ac:dyDescent="0.25">
      <c r="B135" s="153"/>
      <c r="C135" s="124"/>
      <c r="D135" s="9"/>
      <c r="E135" s="43"/>
      <c r="F135" s="44"/>
      <c r="G135" s="153"/>
      <c r="H135" s="153"/>
      <c r="I135" s="44"/>
      <c r="J135" s="125"/>
      <c r="K135" s="44"/>
    </row>
    <row r="136" spans="2:11" x14ac:dyDescent="0.25">
      <c r="B136" s="153"/>
      <c r="C136" s="43"/>
      <c r="D136" s="9"/>
      <c r="E136" s="43"/>
      <c r="F136" s="44"/>
      <c r="G136" s="153"/>
      <c r="H136" s="153"/>
      <c r="I136" s="44"/>
      <c r="J136" s="125"/>
      <c r="K136" s="44"/>
    </row>
    <row r="137" spans="2:11" x14ac:dyDescent="0.25">
      <c r="B137" s="153"/>
      <c r="C137" s="43"/>
      <c r="D137" s="9"/>
      <c r="E137" s="43"/>
      <c r="F137" s="44"/>
      <c r="G137" s="153"/>
      <c r="H137" s="153"/>
      <c r="I137" s="44"/>
      <c r="J137" s="125"/>
      <c r="K137" s="44"/>
    </row>
    <row r="138" spans="2:11" x14ac:dyDescent="0.25">
      <c r="B138" s="153"/>
      <c r="C138" s="124"/>
      <c r="D138" s="9"/>
      <c r="E138" s="43"/>
      <c r="F138" s="44"/>
      <c r="G138" s="153"/>
      <c r="H138" s="153"/>
      <c r="I138" s="44"/>
      <c r="J138" s="125"/>
      <c r="K138" s="44"/>
    </row>
    <row r="139" spans="2:11" x14ac:dyDescent="0.25">
      <c r="B139" s="153"/>
      <c r="C139" s="124"/>
      <c r="D139" s="9"/>
      <c r="E139" s="43"/>
      <c r="F139" s="44"/>
      <c r="G139" s="153"/>
      <c r="H139" s="153"/>
      <c r="I139" s="44"/>
      <c r="J139" s="125"/>
      <c r="K139" s="44"/>
    </row>
    <row r="140" spans="2:11" x14ac:dyDescent="0.25">
      <c r="B140" s="153"/>
      <c r="C140" s="124"/>
      <c r="D140" s="9"/>
      <c r="E140" s="43"/>
      <c r="F140" s="44"/>
      <c r="G140" s="153"/>
      <c r="H140" s="153"/>
      <c r="I140" s="44"/>
      <c r="J140" s="125"/>
      <c r="K140" s="44"/>
    </row>
    <row r="141" spans="2:11" x14ac:dyDescent="0.25">
      <c r="B141" s="153"/>
      <c r="C141" s="124"/>
      <c r="D141" s="9"/>
      <c r="E141" s="43"/>
      <c r="F141" s="44"/>
      <c r="G141" s="153"/>
      <c r="H141" s="153"/>
      <c r="I141" s="44"/>
      <c r="J141" s="125"/>
      <c r="K141" s="44"/>
    </row>
    <row r="142" spans="2:11" x14ac:dyDescent="0.25">
      <c r="B142" s="153"/>
      <c r="C142" s="124"/>
      <c r="D142" s="9"/>
      <c r="E142" s="43"/>
      <c r="F142" s="44"/>
      <c r="G142" s="153"/>
      <c r="H142" s="153"/>
      <c r="I142" s="44"/>
      <c r="J142" s="125"/>
      <c r="K142" s="44"/>
    </row>
    <row r="143" spans="2:11" x14ac:dyDescent="0.25">
      <c r="B143" s="153"/>
      <c r="C143" s="124"/>
      <c r="D143" s="9"/>
      <c r="E143" s="43"/>
      <c r="F143" s="14"/>
      <c r="G143" s="153"/>
      <c r="H143" s="153"/>
      <c r="I143" s="14"/>
      <c r="J143" s="125"/>
      <c r="K143" s="14"/>
    </row>
    <row r="144" spans="2:11" x14ac:dyDescent="0.25">
      <c r="B144" s="153"/>
      <c r="C144" s="124"/>
      <c r="D144" s="9"/>
      <c r="E144" s="43"/>
      <c r="F144" s="14"/>
      <c r="G144" s="153"/>
      <c r="H144" s="153"/>
      <c r="I144" s="14"/>
      <c r="J144" s="125"/>
      <c r="K144" s="14"/>
    </row>
    <row r="145" spans="2:11" x14ac:dyDescent="0.25">
      <c r="B145" s="153"/>
      <c r="C145" s="124"/>
      <c r="D145" s="9"/>
      <c r="E145" s="43"/>
      <c r="F145" s="14"/>
      <c r="G145" s="153"/>
      <c r="H145" s="153"/>
      <c r="I145" s="14"/>
      <c r="J145" s="125"/>
      <c r="K145" s="14"/>
    </row>
    <row r="146" spans="2:11" x14ac:dyDescent="0.25">
      <c r="B146" s="153"/>
      <c r="C146" s="124"/>
      <c r="D146" s="9"/>
      <c r="E146" s="43"/>
      <c r="F146" s="14"/>
      <c r="G146" s="153"/>
      <c r="H146" s="153"/>
      <c r="I146" s="14"/>
      <c r="J146" s="125"/>
      <c r="K146" s="14"/>
    </row>
    <row r="147" spans="2:11" x14ac:dyDescent="0.25">
      <c r="B147" s="153"/>
      <c r="C147" s="124"/>
      <c r="D147" s="9"/>
      <c r="E147" s="43"/>
      <c r="F147" s="14"/>
      <c r="G147" s="153"/>
      <c r="H147" s="153"/>
      <c r="I147" s="14"/>
      <c r="J147" s="125"/>
      <c r="K147" s="14"/>
    </row>
    <row r="148" spans="2:11" x14ac:dyDescent="0.25">
      <c r="B148" s="153"/>
      <c r="C148" s="124"/>
      <c r="D148" s="9"/>
      <c r="E148" s="43"/>
      <c r="F148" s="14"/>
      <c r="G148" s="153"/>
      <c r="H148" s="153"/>
      <c r="I148" s="14"/>
      <c r="J148" s="125"/>
      <c r="K148" s="14"/>
    </row>
    <row r="149" spans="2:11" x14ac:dyDescent="0.25">
      <c r="B149" s="153"/>
      <c r="C149" s="124"/>
      <c r="D149" s="9"/>
      <c r="E149" s="43"/>
      <c r="F149" s="14"/>
      <c r="G149" s="153"/>
      <c r="H149" s="153"/>
      <c r="I149" s="14"/>
      <c r="J149" s="125"/>
      <c r="K149" s="14"/>
    </row>
    <row r="150" spans="2:11" x14ac:dyDescent="0.25">
      <c r="B150" s="153"/>
      <c r="C150" s="124"/>
      <c r="D150" s="9"/>
      <c r="E150" s="43"/>
      <c r="F150" s="14"/>
      <c r="G150" s="153"/>
      <c r="H150" s="153"/>
      <c r="I150" s="14"/>
      <c r="J150" s="125"/>
      <c r="K150" s="14"/>
    </row>
    <row r="151" spans="2:11" x14ac:dyDescent="0.25">
      <c r="B151" s="153"/>
      <c r="C151" s="124"/>
      <c r="D151" s="9"/>
      <c r="E151" s="43"/>
      <c r="F151" s="14"/>
      <c r="G151" s="153"/>
      <c r="H151" s="153"/>
      <c r="I151" s="14"/>
      <c r="J151" s="125"/>
      <c r="K151" s="14"/>
    </row>
    <row r="152" spans="2:11" x14ac:dyDescent="0.25">
      <c r="B152" s="153"/>
      <c r="C152" s="124"/>
      <c r="D152" s="9"/>
      <c r="E152" s="43"/>
      <c r="F152" s="14"/>
      <c r="G152" s="153"/>
      <c r="H152" s="153"/>
      <c r="I152" s="14"/>
      <c r="J152" s="125"/>
      <c r="K152" s="14"/>
    </row>
    <row r="153" spans="2:11" x14ac:dyDescent="0.25">
      <c r="B153" s="153"/>
      <c r="C153" s="124"/>
      <c r="D153" s="9"/>
      <c r="E153" s="43"/>
      <c r="F153" s="14"/>
      <c r="G153" s="153"/>
      <c r="H153" s="153"/>
      <c r="I153" s="14"/>
      <c r="J153" s="125"/>
      <c r="K153" s="14"/>
    </row>
    <row r="154" spans="2:11" x14ac:dyDescent="0.25">
      <c r="B154" s="153"/>
      <c r="C154" s="124"/>
      <c r="D154" s="9"/>
      <c r="E154" s="43"/>
      <c r="F154" s="14"/>
      <c r="G154" s="153"/>
      <c r="H154" s="153"/>
      <c r="I154" s="14"/>
      <c r="J154" s="125"/>
      <c r="K154" s="14"/>
    </row>
    <row r="155" spans="2:11" x14ac:dyDescent="0.25">
      <c r="B155" s="153"/>
      <c r="C155" s="124"/>
      <c r="D155" s="9"/>
      <c r="E155" s="43"/>
      <c r="F155" s="14"/>
      <c r="G155" s="153"/>
      <c r="H155" s="153"/>
      <c r="I155" s="14"/>
      <c r="J155" s="125"/>
      <c r="K155" s="14"/>
    </row>
    <row r="156" spans="2:11" x14ac:dyDescent="0.25">
      <c r="B156" s="153"/>
      <c r="C156" s="124"/>
      <c r="D156" s="9"/>
      <c r="E156" s="43"/>
      <c r="F156" s="14"/>
      <c r="G156" s="153"/>
      <c r="H156" s="153"/>
      <c r="I156" s="14"/>
      <c r="J156" s="125"/>
      <c r="K156" s="14"/>
    </row>
    <row r="157" spans="2:11" x14ac:dyDescent="0.25">
      <c r="B157" s="153"/>
      <c r="C157" s="124"/>
      <c r="D157" s="9"/>
      <c r="E157" s="43"/>
      <c r="F157" s="14"/>
      <c r="G157" s="153"/>
      <c r="H157" s="153"/>
      <c r="I157" s="14"/>
      <c r="J157" s="125"/>
      <c r="K157" s="14"/>
    </row>
    <row r="158" spans="2:11" x14ac:dyDescent="0.25">
      <c r="B158" s="153"/>
      <c r="C158" s="124"/>
      <c r="D158" s="9"/>
      <c r="E158" s="43"/>
      <c r="F158" s="14"/>
      <c r="G158" s="153"/>
      <c r="H158" s="153"/>
      <c r="I158" s="14"/>
      <c r="J158" s="125"/>
      <c r="K158" s="14"/>
    </row>
    <row r="159" spans="2:11" x14ac:dyDescent="0.25">
      <c r="B159" s="153"/>
      <c r="C159" s="45"/>
      <c r="D159" s="198"/>
      <c r="E159" s="45"/>
      <c r="F159" s="46"/>
      <c r="G159" s="153"/>
      <c r="H159" s="153"/>
      <c r="I159" s="46"/>
      <c r="J159" s="150"/>
      <c r="K159" s="46"/>
    </row>
    <row r="160" spans="2:11" x14ac:dyDescent="0.25">
      <c r="B160" s="153"/>
      <c r="C160" s="45"/>
      <c r="D160" s="198"/>
      <c r="E160" s="45"/>
      <c r="F160" s="46"/>
      <c r="G160" s="153"/>
      <c r="H160" s="153"/>
      <c r="I160" s="46"/>
      <c r="J160" s="150"/>
      <c r="K160" s="46"/>
    </row>
    <row r="161" spans="2:11" x14ac:dyDescent="0.25">
      <c r="B161" s="153"/>
      <c r="C161" s="45"/>
      <c r="D161" s="198"/>
      <c r="E161" s="124"/>
      <c r="F161" s="46"/>
      <c r="G161" s="153"/>
      <c r="H161" s="153"/>
      <c r="I161" s="46"/>
      <c r="J161" s="150"/>
      <c r="K161" s="46"/>
    </row>
    <row r="162" spans="2:11" x14ac:dyDescent="0.25">
      <c r="B162" s="153"/>
      <c r="C162" s="45"/>
      <c r="D162" s="198"/>
      <c r="E162" s="124"/>
      <c r="F162" s="46"/>
      <c r="G162" s="153"/>
      <c r="H162" s="153"/>
      <c r="I162" s="46"/>
      <c r="J162" s="150"/>
      <c r="K162" s="46"/>
    </row>
    <row r="163" spans="2:11" x14ac:dyDescent="0.25">
      <c r="B163" s="153"/>
      <c r="C163" s="45"/>
      <c r="D163" s="198"/>
      <c r="E163" s="124"/>
      <c r="F163" s="46"/>
      <c r="G163" s="153"/>
      <c r="H163" s="153"/>
      <c r="I163" s="46"/>
      <c r="J163" s="150"/>
      <c r="K163" s="46"/>
    </row>
    <row r="164" spans="2:11" x14ac:dyDescent="0.25">
      <c r="B164" s="153"/>
      <c r="C164" s="43"/>
      <c r="D164" s="198"/>
      <c r="E164" s="124"/>
      <c r="F164" s="44"/>
      <c r="G164" s="153"/>
      <c r="H164" s="153"/>
      <c r="I164" s="44"/>
      <c r="J164" s="150"/>
      <c r="K164" s="44"/>
    </row>
    <row r="165" spans="2:11" x14ac:dyDescent="0.25">
      <c r="B165" s="153"/>
      <c r="C165" s="45"/>
      <c r="D165" s="198"/>
      <c r="E165" s="45"/>
      <c r="F165" s="46"/>
      <c r="G165" s="153"/>
      <c r="H165" s="153"/>
      <c r="I165" s="46"/>
      <c r="J165" s="150"/>
      <c r="K165" s="46"/>
    </row>
    <row r="166" spans="2:11" x14ac:dyDescent="0.25">
      <c r="B166" s="153"/>
      <c r="C166" s="124"/>
      <c r="D166" s="198"/>
      <c r="E166" s="124"/>
      <c r="F166" s="14"/>
      <c r="G166" s="153"/>
      <c r="H166" s="153"/>
      <c r="I166" s="14"/>
      <c r="J166" s="150"/>
      <c r="K166" s="14"/>
    </row>
    <row r="167" spans="2:11" x14ac:dyDescent="0.25">
      <c r="B167" s="153"/>
      <c r="C167" s="199"/>
      <c r="D167" s="198"/>
      <c r="E167" s="124"/>
      <c r="F167" s="14"/>
      <c r="G167" s="153"/>
      <c r="H167" s="153"/>
      <c r="I167" s="14"/>
      <c r="J167" s="150"/>
      <c r="K167" s="14"/>
    </row>
    <row r="168" spans="2:11" x14ac:dyDescent="0.25">
      <c r="B168" s="153"/>
      <c r="C168" s="43"/>
      <c r="D168" s="198"/>
      <c r="E168" s="124"/>
      <c r="F168" s="44"/>
      <c r="G168" s="153"/>
      <c r="H168" s="153"/>
      <c r="I168" s="44"/>
      <c r="J168" s="150"/>
      <c r="K168" s="44"/>
    </row>
    <row r="169" spans="2:11" x14ac:dyDescent="0.25">
      <c r="B169" s="38"/>
      <c r="C169" s="39"/>
      <c r="D169" s="40"/>
      <c r="E169" s="39"/>
      <c r="F169" s="41"/>
      <c r="G169" s="38"/>
      <c r="H169" s="38"/>
      <c r="I169" s="41"/>
      <c r="J169" s="42"/>
      <c r="K169" s="41"/>
    </row>
    <row r="170" spans="2:11" x14ac:dyDescent="0.25">
      <c r="B170" s="38"/>
      <c r="C170" s="39"/>
      <c r="D170" s="40"/>
      <c r="E170" s="39"/>
      <c r="F170" s="41"/>
      <c r="G170" s="38"/>
      <c r="H170" s="38"/>
      <c r="I170" s="41"/>
      <c r="J170" s="42"/>
      <c r="K170" s="41"/>
    </row>
    <row r="171" spans="2:11" x14ac:dyDescent="0.25">
      <c r="B171" s="38"/>
      <c r="C171" s="39"/>
      <c r="D171" s="40"/>
      <c r="E171" s="39"/>
      <c r="F171" s="41"/>
      <c r="G171" s="38"/>
      <c r="H171" s="38"/>
      <c r="I171" s="41"/>
      <c r="J171" s="42"/>
      <c r="K171" s="41"/>
    </row>
    <row r="172" spans="2:11" x14ac:dyDescent="0.25">
      <c r="B172" s="38"/>
      <c r="C172" s="39"/>
      <c r="D172" s="40"/>
      <c r="E172" s="39"/>
      <c r="F172" s="41"/>
      <c r="G172" s="38"/>
      <c r="H172" s="38"/>
      <c r="I172" s="41"/>
      <c r="J172" s="42"/>
      <c r="K172" s="41"/>
    </row>
    <row r="173" spans="2:11" x14ac:dyDescent="0.25">
      <c r="B173" s="38"/>
      <c r="C173" s="39"/>
      <c r="D173" s="40"/>
      <c r="E173" s="39"/>
      <c r="F173" s="41"/>
      <c r="G173" s="38"/>
      <c r="H173" s="38"/>
      <c r="I173" s="41"/>
      <c r="J173" s="42"/>
      <c r="K173" s="41"/>
    </row>
    <row r="174" spans="2:11" x14ac:dyDescent="0.25">
      <c r="B174" s="38"/>
      <c r="C174" s="43"/>
      <c r="D174" s="40"/>
      <c r="E174" s="39"/>
      <c r="F174" s="44"/>
      <c r="G174" s="38"/>
      <c r="H174" s="38"/>
      <c r="I174" s="44"/>
      <c r="J174" s="42"/>
      <c r="K174" s="44"/>
    </row>
    <row r="175" spans="2:11" x14ac:dyDescent="0.25">
      <c r="B175" s="38"/>
      <c r="C175" s="43"/>
      <c r="D175" s="40"/>
      <c r="E175" s="39"/>
      <c r="F175" s="44"/>
      <c r="G175" s="38"/>
      <c r="H175" s="38"/>
      <c r="I175" s="44"/>
      <c r="J175" s="42"/>
      <c r="K175" s="44"/>
    </row>
    <row r="176" spans="2:11" x14ac:dyDescent="0.25">
      <c r="B176" s="38"/>
      <c r="C176" s="43"/>
      <c r="D176" s="40"/>
      <c r="E176" s="39"/>
      <c r="F176" s="44"/>
      <c r="G176" s="38"/>
      <c r="H176" s="38"/>
      <c r="I176" s="44"/>
      <c r="J176" s="42"/>
      <c r="K176" s="44"/>
    </row>
    <row r="177" spans="2:11" x14ac:dyDescent="0.25">
      <c r="B177" s="38"/>
      <c r="C177" s="43"/>
      <c r="D177" s="40"/>
      <c r="E177" s="39"/>
      <c r="F177" s="44"/>
      <c r="G177" s="38"/>
      <c r="H177" s="38"/>
      <c r="I177" s="44"/>
      <c r="J177" s="42"/>
      <c r="K177" s="44"/>
    </row>
    <row r="178" spans="2:11" x14ac:dyDescent="0.25">
      <c r="B178" s="38"/>
      <c r="C178" s="43"/>
      <c r="D178" s="40"/>
      <c r="E178" s="39"/>
      <c r="F178" s="44"/>
      <c r="G178" s="38"/>
      <c r="H178" s="38"/>
      <c r="I178" s="44"/>
      <c r="J178" s="42"/>
      <c r="K178" s="44"/>
    </row>
    <row r="179" spans="2:11" x14ac:dyDescent="0.25">
      <c r="B179" s="38"/>
      <c r="C179" s="43"/>
      <c r="D179" s="40"/>
      <c r="E179" s="39"/>
      <c r="F179" s="44"/>
      <c r="G179" s="38"/>
      <c r="H179" s="38"/>
      <c r="I179" s="44"/>
      <c r="J179" s="42"/>
      <c r="K179" s="44"/>
    </row>
    <row r="180" spans="2:11" x14ac:dyDescent="0.25">
      <c r="B180" s="38"/>
      <c r="C180" s="43"/>
      <c r="D180" s="40"/>
      <c r="E180" s="39"/>
      <c r="F180" s="44"/>
      <c r="G180" s="38"/>
      <c r="H180" s="38"/>
      <c r="I180" s="44"/>
      <c r="J180" s="42"/>
      <c r="K180" s="44"/>
    </row>
    <row r="181" spans="2:11" x14ac:dyDescent="0.25">
      <c r="B181" s="38"/>
      <c r="C181" s="43"/>
      <c r="D181" s="40"/>
      <c r="E181" s="39"/>
      <c r="F181" s="44"/>
      <c r="G181" s="38"/>
      <c r="H181" s="38"/>
      <c r="I181" s="44"/>
      <c r="J181" s="42"/>
      <c r="K181" s="44"/>
    </row>
    <row r="182" spans="2:11" x14ac:dyDescent="0.25">
      <c r="B182" s="38"/>
      <c r="C182" s="39"/>
      <c r="D182" s="40"/>
      <c r="E182" s="39"/>
      <c r="F182" s="41"/>
      <c r="G182" s="38"/>
      <c r="H182" s="38"/>
      <c r="I182" s="41"/>
      <c r="J182" s="42"/>
      <c r="K182" s="41"/>
    </row>
    <row r="183" spans="2:11" x14ac:dyDescent="0.25">
      <c r="B183" s="38"/>
      <c r="C183" s="39"/>
      <c r="D183" s="40"/>
      <c r="E183" s="39"/>
      <c r="F183" s="41"/>
      <c r="G183" s="38"/>
      <c r="H183" s="38"/>
      <c r="I183" s="41"/>
      <c r="J183" s="42"/>
      <c r="K183" s="41"/>
    </row>
    <row r="184" spans="2:11" x14ac:dyDescent="0.25">
      <c r="B184" s="38"/>
      <c r="C184" s="39"/>
      <c r="D184" s="40"/>
      <c r="E184" s="39"/>
      <c r="F184" s="41"/>
      <c r="G184" s="38"/>
      <c r="H184" s="38"/>
      <c r="I184" s="41"/>
      <c r="J184" s="42"/>
      <c r="K184" s="41"/>
    </row>
    <row r="185" spans="2:11" x14ac:dyDescent="0.25">
      <c r="B185" s="38"/>
      <c r="C185" s="39"/>
      <c r="D185" s="40"/>
      <c r="E185" s="39"/>
      <c r="F185" s="41"/>
      <c r="G185" s="38"/>
      <c r="H185" s="38"/>
      <c r="I185" s="41"/>
      <c r="J185" s="42"/>
      <c r="K185" s="41"/>
    </row>
    <row r="186" spans="2:11" x14ac:dyDescent="0.25">
      <c r="B186" s="38"/>
      <c r="C186" s="39"/>
      <c r="D186" s="40"/>
      <c r="E186" s="39"/>
      <c r="F186" s="41"/>
      <c r="G186" s="38"/>
      <c r="H186" s="38"/>
      <c r="I186" s="41"/>
      <c r="J186" s="42"/>
      <c r="K186" s="41"/>
    </row>
    <row r="187" spans="2:11" x14ac:dyDescent="0.25">
      <c r="B187" s="38"/>
      <c r="C187" s="39"/>
      <c r="D187" s="40"/>
      <c r="E187" s="39"/>
      <c r="F187" s="41"/>
      <c r="G187" s="38"/>
      <c r="H187" s="38"/>
      <c r="I187" s="41"/>
      <c r="J187" s="42"/>
      <c r="K187" s="41"/>
    </row>
    <row r="188" spans="2:11" x14ac:dyDescent="0.25">
      <c r="B188" s="38"/>
      <c r="C188" s="39"/>
      <c r="D188" s="40"/>
      <c r="E188" s="39"/>
      <c r="F188" s="41"/>
      <c r="G188" s="38"/>
      <c r="H188" s="38"/>
      <c r="I188" s="41"/>
      <c r="J188" s="42"/>
      <c r="K188" s="41"/>
    </row>
    <row r="189" spans="2:11" x14ac:dyDescent="0.25">
      <c r="B189" s="38"/>
      <c r="C189" s="39"/>
      <c r="D189" s="40"/>
      <c r="E189" s="39"/>
      <c r="F189" s="41"/>
      <c r="G189" s="38"/>
      <c r="H189" s="38"/>
      <c r="I189" s="41"/>
      <c r="J189" s="42"/>
      <c r="K189" s="41"/>
    </row>
    <row r="190" spans="2:11" x14ac:dyDescent="0.25">
      <c r="B190" s="38"/>
      <c r="C190" s="39"/>
      <c r="D190" s="40"/>
      <c r="E190" s="39"/>
      <c r="F190" s="41"/>
      <c r="G190" s="38"/>
      <c r="H190" s="38"/>
      <c r="I190" s="41"/>
      <c r="J190" s="42"/>
      <c r="K190" s="41"/>
    </row>
    <row r="191" spans="2:11" x14ac:dyDescent="0.25">
      <c r="B191" s="38"/>
      <c r="C191" s="39"/>
      <c r="D191" s="40"/>
      <c r="E191" s="39"/>
      <c r="F191" s="44"/>
      <c r="G191" s="38"/>
      <c r="H191" s="38"/>
      <c r="I191" s="44"/>
      <c r="J191" s="42"/>
      <c r="K191" s="44"/>
    </row>
    <row r="192" spans="2:11" x14ac:dyDescent="0.25">
      <c r="B192" s="38"/>
      <c r="C192" s="39"/>
      <c r="D192" s="40"/>
      <c r="E192" s="39"/>
      <c r="F192" s="41"/>
      <c r="G192" s="38"/>
      <c r="H192" s="38"/>
      <c r="I192" s="41"/>
      <c r="J192" s="42"/>
      <c r="K192" s="41"/>
    </row>
    <row r="193" spans="2:11" x14ac:dyDescent="0.25">
      <c r="B193" s="38"/>
      <c r="C193" s="39"/>
      <c r="D193" s="40"/>
      <c r="E193" s="39"/>
      <c r="F193" s="41"/>
      <c r="G193" s="38"/>
      <c r="H193" s="38"/>
      <c r="I193" s="41"/>
      <c r="J193" s="42"/>
      <c r="K193" s="41"/>
    </row>
    <row r="194" spans="2:11" x14ac:dyDescent="0.25">
      <c r="B194" s="38"/>
      <c r="C194" s="39"/>
      <c r="D194" s="40"/>
      <c r="E194" s="39"/>
      <c r="F194" s="41"/>
      <c r="G194" s="38"/>
      <c r="H194" s="38"/>
      <c r="I194" s="41"/>
      <c r="J194" s="42"/>
      <c r="K194" s="41"/>
    </row>
    <row r="195" spans="2:11" x14ac:dyDescent="0.25">
      <c r="B195" s="38"/>
      <c r="C195" s="39"/>
      <c r="D195" s="40"/>
      <c r="E195" s="39"/>
      <c r="F195" s="41"/>
      <c r="G195" s="38"/>
      <c r="H195" s="38"/>
      <c r="I195" s="41"/>
      <c r="J195" s="42"/>
      <c r="K195" s="41"/>
    </row>
    <row r="196" spans="2:11" x14ac:dyDescent="0.25">
      <c r="B196" s="38"/>
      <c r="C196" s="39"/>
      <c r="D196" s="40"/>
      <c r="E196" s="39"/>
      <c r="F196" s="41"/>
      <c r="G196" s="38"/>
      <c r="H196" s="38"/>
      <c r="I196" s="41"/>
      <c r="J196" s="42"/>
      <c r="K196" s="41"/>
    </row>
    <row r="197" spans="2:11" x14ac:dyDescent="0.25">
      <c r="B197" s="38"/>
      <c r="C197" s="39"/>
      <c r="D197" s="40"/>
      <c r="E197" s="39"/>
      <c r="F197" s="41"/>
      <c r="G197" s="38"/>
      <c r="H197" s="38"/>
      <c r="I197" s="41"/>
      <c r="J197" s="42"/>
      <c r="K197" s="41"/>
    </row>
    <row r="198" spans="2:11" x14ac:dyDescent="0.25">
      <c r="B198" s="38"/>
      <c r="C198" s="39"/>
      <c r="D198" s="40"/>
      <c r="E198" s="39"/>
      <c r="F198" s="41"/>
      <c r="G198" s="38"/>
      <c r="H198" s="38"/>
      <c r="I198" s="41"/>
      <c r="J198" s="42"/>
      <c r="K198" s="41"/>
    </row>
    <row r="199" spans="2:11" x14ac:dyDescent="0.25">
      <c r="B199" s="38"/>
      <c r="C199" s="39"/>
      <c r="D199" s="40"/>
      <c r="E199" s="39"/>
      <c r="F199" s="41"/>
      <c r="G199" s="38"/>
      <c r="H199" s="38"/>
      <c r="I199" s="41"/>
      <c r="J199" s="42"/>
      <c r="K199" s="41"/>
    </row>
    <row r="200" spans="2:11" x14ac:dyDescent="0.25">
      <c r="B200" s="38"/>
      <c r="C200" s="39"/>
      <c r="D200" s="40"/>
      <c r="E200" s="39"/>
      <c r="F200" s="41"/>
      <c r="G200" s="38"/>
      <c r="H200" s="38"/>
      <c r="I200" s="41"/>
      <c r="J200" s="42"/>
      <c r="K200" s="41"/>
    </row>
    <row r="201" spans="2:11" x14ac:dyDescent="0.25">
      <c r="B201" s="38"/>
      <c r="C201" s="39"/>
      <c r="D201" s="40"/>
      <c r="E201" s="39"/>
      <c r="F201" s="41"/>
      <c r="G201" s="38"/>
      <c r="H201" s="38"/>
      <c r="I201" s="41"/>
      <c r="J201" s="42"/>
      <c r="K201" s="41"/>
    </row>
    <row r="202" spans="2:11" x14ac:dyDescent="0.25">
      <c r="B202" s="38"/>
      <c r="C202" s="39"/>
      <c r="D202" s="40"/>
      <c r="E202" s="39"/>
      <c r="F202" s="41"/>
      <c r="G202" s="38"/>
      <c r="H202" s="38"/>
      <c r="I202" s="41"/>
      <c r="J202" s="42"/>
      <c r="K202" s="41"/>
    </row>
    <row r="203" spans="2:11" x14ac:dyDescent="0.25">
      <c r="B203" s="38"/>
      <c r="C203" s="39"/>
      <c r="D203" s="40"/>
      <c r="E203" s="39"/>
      <c r="F203" s="41"/>
      <c r="G203" s="38"/>
      <c r="H203" s="38"/>
      <c r="I203" s="41"/>
      <c r="J203" s="42"/>
      <c r="K203" s="41"/>
    </row>
    <row r="204" spans="2:11" x14ac:dyDescent="0.25">
      <c r="B204" s="38"/>
      <c r="C204" s="39"/>
      <c r="D204" s="40"/>
      <c r="E204" s="39"/>
      <c r="F204" s="41"/>
      <c r="G204" s="38"/>
      <c r="H204" s="38"/>
      <c r="I204" s="41"/>
      <c r="J204" s="42"/>
      <c r="K204" s="41"/>
    </row>
    <row r="205" spans="2:11" x14ac:dyDescent="0.25">
      <c r="B205" s="38"/>
      <c r="C205" s="39"/>
      <c r="D205" s="40"/>
      <c r="E205" s="39"/>
      <c r="F205" s="41"/>
      <c r="G205" s="38"/>
      <c r="H205" s="38"/>
      <c r="I205" s="41"/>
      <c r="J205" s="42"/>
      <c r="K205" s="41"/>
    </row>
    <row r="206" spans="2:11" x14ac:dyDescent="0.25">
      <c r="B206" s="38"/>
      <c r="C206" s="39"/>
      <c r="D206" s="40"/>
      <c r="E206" s="39"/>
      <c r="F206" s="41"/>
      <c r="G206" s="38"/>
      <c r="H206" s="38"/>
      <c r="I206" s="41"/>
      <c r="J206" s="42"/>
      <c r="K206" s="41"/>
    </row>
    <row r="207" spans="2:11" x14ac:dyDescent="0.25">
      <c r="B207" s="38"/>
      <c r="C207" s="39"/>
      <c r="D207" s="40"/>
      <c r="E207" s="39"/>
      <c r="F207" s="41"/>
      <c r="G207" s="38"/>
      <c r="H207" s="38"/>
      <c r="I207" s="41"/>
      <c r="J207" s="42"/>
      <c r="K207" s="41"/>
    </row>
    <row r="208" spans="2:11" x14ac:dyDescent="0.25">
      <c r="B208" s="38"/>
      <c r="C208" s="43"/>
      <c r="D208" s="40"/>
      <c r="E208" s="39"/>
      <c r="F208" s="44"/>
      <c r="G208" s="38"/>
      <c r="H208" s="38"/>
      <c r="I208" s="44"/>
      <c r="J208" s="42"/>
      <c r="K208" s="44"/>
    </row>
    <row r="209" spans="2:11" x14ac:dyDescent="0.25">
      <c r="B209" s="38"/>
      <c r="C209" s="43"/>
      <c r="D209" s="40"/>
      <c r="E209" s="39"/>
      <c r="F209" s="44"/>
      <c r="G209" s="38"/>
      <c r="H209" s="38"/>
      <c r="I209" s="44"/>
      <c r="J209" s="42"/>
      <c r="K209" s="44"/>
    </row>
    <row r="210" spans="2:11" x14ac:dyDescent="0.25">
      <c r="B210" s="38"/>
      <c r="C210" s="43"/>
      <c r="D210" s="40"/>
      <c r="E210" s="39"/>
      <c r="F210" s="44"/>
      <c r="G210" s="38"/>
      <c r="H210" s="38"/>
      <c r="I210" s="44"/>
      <c r="J210" s="42"/>
      <c r="K210" s="44"/>
    </row>
    <row r="211" spans="2:11" x14ac:dyDescent="0.25">
      <c r="B211" s="38"/>
      <c r="C211" s="43"/>
      <c r="D211" s="40"/>
      <c r="E211" s="39"/>
      <c r="F211" s="44"/>
      <c r="G211" s="38"/>
      <c r="H211" s="38"/>
      <c r="I211" s="44"/>
      <c r="J211" s="42"/>
      <c r="K211" s="44"/>
    </row>
    <row r="212" spans="2:11" x14ac:dyDescent="0.25">
      <c r="B212" s="38"/>
      <c r="C212" s="43"/>
      <c r="D212" s="40"/>
      <c r="E212" s="39"/>
      <c r="F212" s="44"/>
      <c r="G212" s="38"/>
      <c r="H212" s="38"/>
      <c r="I212" s="44"/>
      <c r="J212" s="42"/>
      <c r="K212" s="44"/>
    </row>
    <row r="213" spans="2:11" x14ac:dyDescent="0.25">
      <c r="B213" s="38"/>
      <c r="C213" s="43"/>
      <c r="D213" s="40"/>
      <c r="E213" s="39"/>
      <c r="F213" s="44"/>
      <c r="G213" s="38"/>
      <c r="H213" s="38"/>
      <c r="I213" s="44"/>
      <c r="J213" s="42"/>
      <c r="K213" s="44"/>
    </row>
    <row r="214" spans="2:11" x14ac:dyDescent="0.25">
      <c r="B214" s="38"/>
      <c r="C214" s="43"/>
      <c r="D214" s="40"/>
      <c r="E214" s="39"/>
      <c r="F214" s="44"/>
      <c r="G214" s="38"/>
      <c r="H214" s="38"/>
      <c r="I214" s="44"/>
      <c r="J214" s="42"/>
      <c r="K214" s="44"/>
    </row>
    <row r="215" spans="2:11" x14ac:dyDescent="0.25">
      <c r="B215" s="38"/>
      <c r="C215" s="43"/>
      <c r="D215" s="40"/>
      <c r="E215" s="39"/>
      <c r="F215" s="44"/>
      <c r="G215" s="38"/>
      <c r="H215" s="38"/>
      <c r="I215" s="44"/>
      <c r="J215" s="42"/>
      <c r="K215" s="44"/>
    </row>
    <row r="216" spans="2:11" x14ac:dyDescent="0.25">
      <c r="B216" s="38"/>
      <c r="C216" s="43"/>
      <c r="D216" s="40"/>
      <c r="E216" s="39"/>
      <c r="F216" s="44"/>
      <c r="G216" s="38"/>
      <c r="H216" s="38"/>
      <c r="I216" s="44"/>
      <c r="J216" s="42"/>
      <c r="K216" s="44"/>
    </row>
    <row r="217" spans="2:11" x14ac:dyDescent="0.25">
      <c r="B217" s="38"/>
      <c r="C217" s="39"/>
      <c r="D217" s="40"/>
      <c r="E217" s="39"/>
      <c r="F217" s="41"/>
      <c r="G217" s="38"/>
      <c r="H217" s="38"/>
      <c r="I217" s="41"/>
      <c r="J217" s="42"/>
      <c r="K217" s="41"/>
    </row>
    <row r="218" spans="2:11" x14ac:dyDescent="0.25">
      <c r="B218" s="38"/>
      <c r="C218" s="39"/>
      <c r="D218" s="40"/>
      <c r="E218" s="39"/>
      <c r="F218" s="41"/>
      <c r="G218" s="38"/>
      <c r="H218" s="38"/>
      <c r="I218" s="41"/>
      <c r="J218" s="42"/>
      <c r="K218" s="41"/>
    </row>
    <row r="219" spans="2:11" x14ac:dyDescent="0.25">
      <c r="B219" s="38"/>
      <c r="C219" s="39"/>
      <c r="D219" s="40"/>
      <c r="E219" s="39"/>
      <c r="F219" s="41"/>
      <c r="G219" s="38"/>
      <c r="H219" s="38"/>
      <c r="I219" s="41"/>
      <c r="J219" s="42"/>
      <c r="K219" s="41"/>
    </row>
    <row r="220" spans="2:11" x14ac:dyDescent="0.25">
      <c r="B220" s="38"/>
      <c r="C220" s="39"/>
      <c r="D220" s="40"/>
      <c r="E220" s="39"/>
      <c r="F220" s="41"/>
      <c r="G220" s="38"/>
      <c r="H220" s="38"/>
      <c r="I220" s="41"/>
      <c r="J220" s="42"/>
      <c r="K220" s="41"/>
    </row>
    <row r="221" spans="2:11" x14ac:dyDescent="0.25">
      <c r="B221" s="38"/>
      <c r="C221" s="39"/>
      <c r="D221" s="40"/>
      <c r="E221" s="39"/>
      <c r="F221" s="41"/>
      <c r="G221" s="38"/>
      <c r="H221" s="38"/>
      <c r="I221" s="41"/>
      <c r="J221" s="42"/>
      <c r="K221" s="41"/>
    </row>
    <row r="222" spans="2:11" x14ac:dyDescent="0.25">
      <c r="B222" s="38"/>
      <c r="C222" s="39"/>
      <c r="D222" s="40"/>
      <c r="E222" s="39"/>
      <c r="F222" s="41"/>
      <c r="G222" s="38"/>
      <c r="H222" s="38"/>
      <c r="I222" s="41"/>
      <c r="J222" s="42"/>
      <c r="K222" s="41"/>
    </row>
    <row r="223" spans="2:11" x14ac:dyDescent="0.25">
      <c r="B223" s="38"/>
      <c r="C223" s="39"/>
      <c r="D223" s="40"/>
      <c r="E223" s="39"/>
      <c r="F223" s="41"/>
      <c r="G223" s="38"/>
      <c r="H223" s="38"/>
      <c r="I223" s="41"/>
      <c r="J223" s="42"/>
      <c r="K223" s="41"/>
    </row>
    <row r="224" spans="2:11" x14ac:dyDescent="0.25">
      <c r="B224" s="38"/>
      <c r="C224" s="39"/>
      <c r="D224" s="40"/>
      <c r="E224" s="39"/>
      <c r="F224" s="41"/>
      <c r="G224" s="38"/>
      <c r="H224" s="38"/>
      <c r="I224" s="41"/>
      <c r="J224" s="42"/>
      <c r="K224" s="41"/>
    </row>
    <row r="225" spans="2:11" x14ac:dyDescent="0.25">
      <c r="B225" s="38"/>
      <c r="C225" s="39"/>
      <c r="D225" s="40"/>
      <c r="E225" s="39"/>
      <c r="F225" s="41"/>
      <c r="G225" s="38"/>
      <c r="H225" s="38"/>
      <c r="I225" s="41"/>
      <c r="J225" s="42"/>
      <c r="K225" s="41"/>
    </row>
    <row r="226" spans="2:11" x14ac:dyDescent="0.25">
      <c r="B226" s="38"/>
      <c r="C226" s="39"/>
      <c r="D226" s="40"/>
      <c r="E226" s="39"/>
      <c r="F226" s="41"/>
      <c r="G226" s="38"/>
      <c r="H226" s="38"/>
      <c r="I226" s="41"/>
      <c r="J226" s="42"/>
      <c r="K226" s="41"/>
    </row>
    <row r="227" spans="2:11" x14ac:dyDescent="0.25">
      <c r="B227" s="38"/>
      <c r="C227" s="39"/>
      <c r="D227" s="40"/>
      <c r="E227" s="39"/>
      <c r="F227" s="44"/>
      <c r="G227" s="38"/>
      <c r="H227" s="38"/>
      <c r="I227" s="44"/>
      <c r="J227" s="42"/>
      <c r="K227" s="44"/>
    </row>
    <row r="228" spans="2:11" x14ac:dyDescent="0.25">
      <c r="B228" s="38"/>
      <c r="C228" s="39"/>
      <c r="D228" s="40"/>
      <c r="E228" s="39"/>
      <c r="F228" s="44"/>
      <c r="G228" s="38"/>
      <c r="H228" s="38"/>
      <c r="I228" s="44"/>
      <c r="J228" s="42"/>
      <c r="K228" s="44"/>
    </row>
    <row r="229" spans="2:11" x14ac:dyDescent="0.25">
      <c r="B229" s="38"/>
      <c r="C229" s="39"/>
      <c r="D229" s="40"/>
      <c r="E229" s="39"/>
      <c r="F229" s="41"/>
      <c r="G229" s="38"/>
      <c r="H229" s="38"/>
      <c r="I229" s="41"/>
      <c r="J229" s="42"/>
      <c r="K229" s="41"/>
    </row>
    <row r="230" spans="2:11" x14ac:dyDescent="0.25">
      <c r="B230" s="38"/>
      <c r="C230" s="39"/>
      <c r="D230" s="40"/>
      <c r="E230" s="39"/>
      <c r="F230" s="41"/>
      <c r="G230" s="38"/>
      <c r="H230" s="38"/>
      <c r="I230" s="41"/>
      <c r="J230" s="42"/>
      <c r="K230" s="41"/>
    </row>
    <row r="231" spans="2:11" x14ac:dyDescent="0.25">
      <c r="B231" s="38"/>
      <c r="C231" s="39"/>
      <c r="D231" s="40"/>
      <c r="E231" s="39"/>
      <c r="F231" s="41"/>
      <c r="G231" s="38"/>
      <c r="H231" s="38"/>
      <c r="I231" s="41"/>
      <c r="J231" s="42"/>
      <c r="K231" s="41"/>
    </row>
    <row r="232" spans="2:11" x14ac:dyDescent="0.25">
      <c r="B232" s="38"/>
      <c r="C232" s="39"/>
      <c r="D232" s="40"/>
      <c r="E232" s="39"/>
      <c r="F232" s="41"/>
      <c r="G232" s="38"/>
      <c r="H232" s="38"/>
      <c r="I232" s="41"/>
      <c r="J232" s="42"/>
      <c r="K232" s="41"/>
    </row>
    <row r="233" spans="2:11" x14ac:dyDescent="0.25">
      <c r="B233" s="38"/>
      <c r="C233" s="39"/>
      <c r="D233" s="40"/>
      <c r="E233" s="39"/>
      <c r="F233" s="41"/>
      <c r="G233" s="38"/>
      <c r="H233" s="38"/>
      <c r="I233" s="41"/>
      <c r="J233" s="42"/>
      <c r="K233" s="41"/>
    </row>
    <row r="234" spans="2:11" x14ac:dyDescent="0.25">
      <c r="B234" s="38"/>
      <c r="C234" s="39"/>
      <c r="D234" s="40"/>
      <c r="E234" s="39"/>
      <c r="F234" s="41"/>
      <c r="G234" s="38"/>
      <c r="H234" s="38"/>
      <c r="I234" s="41"/>
      <c r="J234" s="42"/>
      <c r="K234" s="41"/>
    </row>
    <row r="235" spans="2:11" x14ac:dyDescent="0.25">
      <c r="B235" s="38"/>
      <c r="C235" s="39"/>
      <c r="D235" s="40"/>
      <c r="E235" s="39"/>
      <c r="F235" s="41"/>
      <c r="G235" s="38"/>
      <c r="H235" s="38"/>
      <c r="I235" s="41"/>
      <c r="J235" s="42"/>
      <c r="K235" s="41"/>
    </row>
    <row r="236" spans="2:11" x14ac:dyDescent="0.25">
      <c r="B236" s="38"/>
      <c r="C236" s="39"/>
      <c r="D236" s="40"/>
      <c r="E236" s="39"/>
      <c r="F236" s="41"/>
      <c r="G236" s="38"/>
      <c r="H236" s="38"/>
      <c r="I236" s="41"/>
      <c r="J236" s="42"/>
      <c r="K236" s="41"/>
    </row>
    <row r="237" spans="2:11" x14ac:dyDescent="0.25">
      <c r="B237" s="38"/>
      <c r="C237" s="43"/>
      <c r="D237" s="40"/>
      <c r="E237" s="39"/>
      <c r="F237" s="44"/>
      <c r="G237" s="38"/>
      <c r="H237" s="38"/>
      <c r="I237" s="44"/>
      <c r="J237" s="42"/>
      <c r="K237" s="44"/>
    </row>
    <row r="238" spans="2:11" x14ac:dyDescent="0.25">
      <c r="B238" s="38"/>
      <c r="C238" s="43"/>
      <c r="D238" s="40"/>
      <c r="E238" s="39"/>
      <c r="F238" s="44"/>
      <c r="G238" s="38"/>
      <c r="H238" s="38"/>
      <c r="I238" s="44"/>
      <c r="J238" s="42"/>
      <c r="K238" s="44"/>
    </row>
    <row r="239" spans="2:11" x14ac:dyDescent="0.25">
      <c r="B239" s="38"/>
      <c r="C239" s="43"/>
      <c r="D239" s="40"/>
      <c r="E239" s="39"/>
      <c r="F239" s="44"/>
      <c r="G239" s="38"/>
      <c r="H239" s="38"/>
      <c r="I239" s="44"/>
      <c r="J239" s="42"/>
      <c r="K239" s="44"/>
    </row>
    <row r="240" spans="2:11" x14ac:dyDescent="0.25">
      <c r="B240" s="38"/>
      <c r="C240" s="43"/>
      <c r="D240" s="40"/>
      <c r="E240" s="39"/>
      <c r="F240" s="44"/>
      <c r="G240" s="38"/>
      <c r="H240" s="38"/>
      <c r="I240" s="44"/>
      <c r="J240" s="42"/>
      <c r="K240" s="44"/>
    </row>
    <row r="241" spans="2:11" x14ac:dyDescent="0.25">
      <c r="B241" s="38"/>
      <c r="C241" s="43"/>
      <c r="D241" s="40"/>
      <c r="E241" s="39"/>
      <c r="F241" s="44"/>
      <c r="G241" s="38"/>
      <c r="H241" s="38"/>
      <c r="I241" s="44"/>
      <c r="J241" s="42"/>
      <c r="K241" s="44"/>
    </row>
    <row r="242" spans="2:11" x14ac:dyDescent="0.25">
      <c r="B242" s="38"/>
      <c r="C242" s="43"/>
      <c r="D242" s="40"/>
      <c r="E242" s="39"/>
      <c r="F242" s="44"/>
      <c r="G242" s="38"/>
      <c r="H242" s="38"/>
      <c r="I242" s="44"/>
      <c r="J242" s="42"/>
      <c r="K242" s="44"/>
    </row>
    <row r="243" spans="2:11" x14ac:dyDescent="0.25">
      <c r="B243" s="38"/>
      <c r="C243" s="39"/>
      <c r="D243" s="40"/>
      <c r="E243" s="39"/>
      <c r="F243" s="41"/>
      <c r="G243" s="38"/>
      <c r="H243" s="38"/>
      <c r="I243" s="41"/>
      <c r="J243" s="42"/>
      <c r="K243" s="41"/>
    </row>
    <row r="244" spans="2:11" x14ac:dyDescent="0.25">
      <c r="B244" s="38"/>
      <c r="C244" s="39"/>
      <c r="D244" s="40"/>
      <c r="E244" s="39"/>
      <c r="F244" s="41"/>
      <c r="G244" s="38"/>
      <c r="H244" s="38"/>
      <c r="I244" s="41"/>
      <c r="J244" s="42"/>
      <c r="K244" s="41"/>
    </row>
    <row r="245" spans="2:11" x14ac:dyDescent="0.25">
      <c r="B245" s="38"/>
      <c r="C245" s="39"/>
      <c r="D245" s="40"/>
      <c r="E245" s="39"/>
      <c r="F245" s="41"/>
      <c r="G245" s="38"/>
      <c r="H245" s="38"/>
      <c r="I245" s="41"/>
      <c r="J245" s="42"/>
      <c r="K245" s="41"/>
    </row>
    <row r="246" spans="2:11" x14ac:dyDescent="0.25">
      <c r="B246" s="38"/>
      <c r="C246" s="39"/>
      <c r="D246" s="40"/>
      <c r="E246" s="39"/>
      <c r="F246" s="41"/>
      <c r="G246" s="38"/>
      <c r="H246" s="38"/>
      <c r="I246" s="41"/>
      <c r="J246" s="42"/>
      <c r="K246" s="41"/>
    </row>
    <row r="247" spans="2:11" x14ac:dyDescent="0.25">
      <c r="B247" s="38"/>
      <c r="C247" s="39"/>
      <c r="D247" s="40"/>
      <c r="E247" s="39"/>
      <c r="F247" s="41"/>
      <c r="G247" s="38"/>
      <c r="H247" s="38"/>
      <c r="I247" s="41"/>
      <c r="J247" s="42"/>
      <c r="K247" s="41"/>
    </row>
    <row r="248" spans="2:11" x14ac:dyDescent="0.25">
      <c r="B248" s="38"/>
      <c r="C248" s="43"/>
      <c r="D248" s="40"/>
      <c r="E248" s="43"/>
      <c r="F248" s="44"/>
      <c r="G248" s="38"/>
      <c r="H248" s="38"/>
      <c r="I248" s="44"/>
      <c r="J248" s="42"/>
      <c r="K248" s="44"/>
    </row>
    <row r="249" spans="2:11" x14ac:dyDescent="0.25">
      <c r="B249" s="38"/>
      <c r="C249" s="39"/>
      <c r="D249" s="40"/>
      <c r="E249" s="39"/>
      <c r="F249" s="41"/>
      <c r="G249" s="38"/>
      <c r="H249" s="38"/>
      <c r="I249" s="41"/>
      <c r="J249" s="42"/>
      <c r="K249" s="41"/>
    </row>
    <row r="250" spans="2:11" x14ac:dyDescent="0.25">
      <c r="B250" s="38"/>
      <c r="C250" s="39"/>
      <c r="D250" s="40"/>
      <c r="E250" s="39"/>
      <c r="F250" s="41"/>
      <c r="G250" s="38"/>
      <c r="H250" s="38"/>
      <c r="I250" s="41"/>
      <c r="J250" s="42"/>
      <c r="K250" s="41"/>
    </row>
    <row r="251" spans="2:11" x14ac:dyDescent="0.25">
      <c r="B251" s="38"/>
      <c r="C251" s="39"/>
      <c r="D251" s="40"/>
      <c r="E251" s="39"/>
      <c r="F251" s="41"/>
      <c r="G251" s="38"/>
      <c r="H251" s="38"/>
      <c r="I251" s="41"/>
      <c r="J251" s="42"/>
      <c r="K251" s="41"/>
    </row>
    <row r="252" spans="2:11" x14ac:dyDescent="0.25">
      <c r="B252" s="38"/>
      <c r="C252" s="39"/>
      <c r="D252" s="40"/>
      <c r="E252" s="39"/>
      <c r="F252" s="41"/>
      <c r="G252" s="38"/>
      <c r="H252" s="38"/>
      <c r="I252" s="41"/>
      <c r="J252" s="42"/>
      <c r="K252" s="41"/>
    </row>
    <row r="253" spans="2:11" x14ac:dyDescent="0.25">
      <c r="B253" s="38"/>
      <c r="C253" s="39"/>
      <c r="D253" s="40"/>
      <c r="E253" s="43"/>
      <c r="F253" s="44"/>
      <c r="G253" s="38"/>
      <c r="H253" s="38"/>
      <c r="I253" s="44"/>
      <c r="J253" s="42"/>
      <c r="K253" s="44"/>
    </row>
    <row r="254" spans="2:11" x14ac:dyDescent="0.25">
      <c r="B254" s="38"/>
      <c r="C254" s="43"/>
      <c r="D254" s="40"/>
      <c r="E254" s="39"/>
      <c r="F254" s="44"/>
      <c r="G254" s="38"/>
      <c r="H254" s="38"/>
      <c r="I254" s="44"/>
      <c r="J254" s="42"/>
      <c r="K254" s="44"/>
    </row>
    <row r="255" spans="2:11" x14ac:dyDescent="0.25">
      <c r="B255" s="38"/>
      <c r="C255" s="43"/>
      <c r="D255" s="40"/>
      <c r="E255" s="39"/>
      <c r="F255" s="44"/>
      <c r="G255" s="38"/>
      <c r="H255" s="38"/>
      <c r="I255" s="44"/>
      <c r="J255" s="42"/>
      <c r="K255" s="44"/>
    </row>
    <row r="256" spans="2:11" x14ac:dyDescent="0.25">
      <c r="B256" s="38"/>
      <c r="C256" s="43"/>
      <c r="D256" s="40"/>
      <c r="E256" s="43"/>
      <c r="F256" s="44"/>
      <c r="G256" s="38"/>
      <c r="H256" s="38"/>
      <c r="I256" s="44"/>
      <c r="J256" s="42"/>
      <c r="K256" s="44"/>
    </row>
    <row r="257" spans="2:11" x14ac:dyDescent="0.25">
      <c r="B257" s="38"/>
      <c r="C257" s="43"/>
      <c r="D257" s="40"/>
      <c r="E257" s="43"/>
      <c r="F257" s="44"/>
      <c r="G257" s="38"/>
      <c r="H257" s="38"/>
      <c r="I257" s="44"/>
      <c r="J257" s="42"/>
      <c r="K257" s="44"/>
    </row>
    <row r="258" spans="2:11" x14ac:dyDescent="0.25">
      <c r="B258" s="38"/>
      <c r="C258" s="43"/>
      <c r="D258" s="40"/>
      <c r="E258" s="39"/>
      <c r="F258" s="44"/>
      <c r="G258" s="38"/>
      <c r="H258" s="38"/>
      <c r="I258" s="44"/>
      <c r="J258" s="42"/>
      <c r="K258" s="44"/>
    </row>
    <row r="259" spans="2:11" x14ac:dyDescent="0.25">
      <c r="B259" s="38"/>
      <c r="C259" s="39"/>
      <c r="D259" s="40"/>
      <c r="E259" s="39"/>
      <c r="F259" s="41"/>
      <c r="G259" s="38"/>
      <c r="H259" s="38"/>
      <c r="I259" s="41"/>
      <c r="J259" s="42"/>
      <c r="K259" s="41"/>
    </row>
    <row r="260" spans="2:11" x14ac:dyDescent="0.25">
      <c r="B260" s="38"/>
      <c r="C260" s="39"/>
      <c r="D260" s="40"/>
      <c r="E260" s="39"/>
      <c r="F260" s="41"/>
      <c r="G260" s="38"/>
      <c r="H260" s="38"/>
      <c r="I260" s="41"/>
      <c r="J260" s="42"/>
      <c r="K260" s="41"/>
    </row>
    <row r="261" spans="2:11" x14ac:dyDescent="0.25">
      <c r="B261" s="38"/>
      <c r="C261" s="39"/>
      <c r="D261" s="40"/>
      <c r="E261" s="43"/>
      <c r="F261" s="41"/>
      <c r="G261" s="38"/>
      <c r="H261" s="38"/>
      <c r="I261" s="41"/>
      <c r="J261" s="42"/>
      <c r="K261" s="41"/>
    </row>
    <row r="262" spans="2:11" x14ac:dyDescent="0.25">
      <c r="B262" s="38"/>
      <c r="C262" s="39"/>
      <c r="D262" s="40"/>
      <c r="E262" s="39"/>
      <c r="F262" s="41"/>
      <c r="G262" s="38"/>
      <c r="H262" s="38"/>
      <c r="I262" s="41"/>
      <c r="J262" s="42"/>
      <c r="K262" s="41"/>
    </row>
    <row r="263" spans="2:11" x14ac:dyDescent="0.25">
      <c r="B263" s="38"/>
      <c r="C263" s="43"/>
      <c r="D263" s="40"/>
      <c r="E263" s="39"/>
      <c r="F263" s="41"/>
      <c r="G263" s="38"/>
      <c r="H263" s="38"/>
      <c r="I263" s="41"/>
      <c r="J263" s="42"/>
      <c r="K263" s="41"/>
    </row>
    <row r="264" spans="2:11" x14ac:dyDescent="0.25">
      <c r="B264" s="38"/>
      <c r="C264" s="39"/>
      <c r="D264" s="40"/>
      <c r="E264" s="39"/>
      <c r="F264" s="41"/>
      <c r="G264" s="38"/>
      <c r="H264" s="38"/>
      <c r="I264" s="41"/>
      <c r="J264" s="42"/>
      <c r="K264" s="41"/>
    </row>
    <row r="265" spans="2:11" x14ac:dyDescent="0.25">
      <c r="B265" s="38"/>
      <c r="C265" s="39"/>
      <c r="D265" s="40"/>
      <c r="E265" s="39"/>
      <c r="F265" s="44"/>
      <c r="G265" s="38"/>
      <c r="H265" s="38"/>
      <c r="I265" s="44"/>
      <c r="J265" s="42"/>
      <c r="K265" s="44"/>
    </row>
    <row r="266" spans="2:11" x14ac:dyDescent="0.25">
      <c r="B266" s="38"/>
      <c r="C266" s="39"/>
      <c r="D266" s="40"/>
      <c r="E266" s="39"/>
      <c r="F266" s="41"/>
      <c r="G266" s="38"/>
      <c r="H266" s="38"/>
      <c r="I266" s="41"/>
      <c r="J266" s="42"/>
      <c r="K266" s="41"/>
    </row>
    <row r="267" spans="2:11" x14ac:dyDescent="0.25">
      <c r="B267" s="38"/>
      <c r="C267" s="39"/>
      <c r="D267" s="40"/>
      <c r="E267" s="39"/>
      <c r="F267" s="41"/>
      <c r="G267" s="38"/>
      <c r="H267" s="38"/>
      <c r="I267" s="41"/>
      <c r="J267" s="42"/>
      <c r="K267" s="41"/>
    </row>
    <row r="268" spans="2:11" x14ac:dyDescent="0.25">
      <c r="B268" s="38"/>
      <c r="C268" s="39"/>
      <c r="D268" s="40"/>
      <c r="E268" s="39"/>
      <c r="F268" s="41"/>
      <c r="G268" s="38"/>
      <c r="H268" s="38"/>
      <c r="I268" s="41"/>
      <c r="J268" s="42"/>
      <c r="K268" s="41"/>
    </row>
    <row r="269" spans="2:11" x14ac:dyDescent="0.25">
      <c r="B269" s="38"/>
      <c r="C269" s="43"/>
      <c r="D269" s="40"/>
      <c r="E269" s="39"/>
      <c r="F269" s="44"/>
      <c r="G269" s="38"/>
      <c r="H269" s="38"/>
      <c r="I269" s="44"/>
      <c r="J269" s="42"/>
      <c r="K269" s="44"/>
    </row>
    <row r="270" spans="2:11" x14ac:dyDescent="0.25">
      <c r="B270" s="38"/>
      <c r="C270" s="39"/>
      <c r="D270" s="40"/>
      <c r="E270" s="39"/>
      <c r="F270" s="41"/>
      <c r="G270" s="38"/>
      <c r="H270" s="38"/>
      <c r="I270" s="41"/>
      <c r="J270" s="42"/>
      <c r="K270" s="41"/>
    </row>
    <row r="271" spans="2:11" x14ac:dyDescent="0.25">
      <c r="B271" s="38"/>
      <c r="C271" s="39"/>
      <c r="D271" s="40"/>
      <c r="E271" s="39"/>
      <c r="F271" s="41"/>
      <c r="G271" s="38"/>
      <c r="H271" s="38"/>
      <c r="I271" s="41"/>
      <c r="J271" s="42"/>
      <c r="K271" s="41"/>
    </row>
    <row r="272" spans="2:11" x14ac:dyDescent="0.25">
      <c r="B272" s="38"/>
      <c r="C272" s="39"/>
      <c r="D272" s="40"/>
      <c r="E272" s="39"/>
      <c r="F272" s="41"/>
      <c r="G272" s="38"/>
      <c r="H272" s="38"/>
      <c r="I272" s="41"/>
      <c r="J272" s="42"/>
      <c r="K272" s="41"/>
    </row>
    <row r="273" spans="2:11" x14ac:dyDescent="0.25">
      <c r="B273" s="38"/>
      <c r="C273" s="39"/>
      <c r="D273" s="40"/>
      <c r="E273" s="39"/>
      <c r="F273" s="41"/>
      <c r="G273" s="38"/>
      <c r="H273" s="38"/>
      <c r="I273" s="41"/>
      <c r="J273" s="42"/>
      <c r="K273" s="41"/>
    </row>
    <row r="274" spans="2:11" x14ac:dyDescent="0.25">
      <c r="B274" s="38"/>
      <c r="C274" s="43"/>
      <c r="D274" s="40"/>
      <c r="E274" s="39"/>
      <c r="F274" s="41"/>
      <c r="G274" s="38"/>
      <c r="H274" s="38"/>
      <c r="I274" s="41"/>
      <c r="J274" s="42"/>
      <c r="K274" s="41"/>
    </row>
    <row r="275" spans="2:11" x14ac:dyDescent="0.25">
      <c r="B275" s="38"/>
      <c r="C275" s="39"/>
      <c r="D275" s="40"/>
      <c r="E275" s="43"/>
      <c r="F275" s="41"/>
      <c r="G275" s="38"/>
      <c r="H275" s="38"/>
      <c r="I275" s="41"/>
      <c r="J275" s="42"/>
      <c r="K275" s="41"/>
    </row>
    <row r="276" spans="2:11" x14ac:dyDescent="0.25">
      <c r="B276" s="38"/>
      <c r="C276" s="39"/>
      <c r="D276" s="40"/>
      <c r="E276" s="43"/>
      <c r="F276" s="41"/>
      <c r="G276" s="38"/>
      <c r="H276" s="38"/>
      <c r="I276" s="41"/>
      <c r="J276" s="42"/>
      <c r="K276" s="41"/>
    </row>
    <row r="277" spans="2:11" x14ac:dyDescent="0.25">
      <c r="B277" s="38"/>
      <c r="C277" s="39"/>
      <c r="D277" s="40"/>
      <c r="E277" s="39"/>
      <c r="F277" s="41"/>
      <c r="G277" s="38"/>
      <c r="H277" s="38"/>
      <c r="I277" s="41"/>
      <c r="J277" s="42"/>
      <c r="K277" s="41"/>
    </row>
    <row r="278" spans="2:11" x14ac:dyDescent="0.25">
      <c r="B278" s="38"/>
      <c r="C278" s="43"/>
      <c r="D278" s="40"/>
      <c r="E278" s="39"/>
      <c r="F278" s="41"/>
      <c r="G278" s="38"/>
      <c r="H278" s="38"/>
      <c r="I278" s="41"/>
      <c r="J278" s="42"/>
      <c r="K278" s="41"/>
    </row>
    <row r="279" spans="2:11" x14ac:dyDescent="0.25">
      <c r="B279" s="38"/>
      <c r="C279" s="43"/>
      <c r="D279" s="40"/>
      <c r="E279" s="39"/>
      <c r="F279" s="41"/>
      <c r="G279" s="38"/>
      <c r="H279" s="38"/>
      <c r="I279" s="41"/>
      <c r="J279" s="42"/>
      <c r="K279" s="41"/>
    </row>
    <row r="280" spans="2:11" x14ac:dyDescent="0.25">
      <c r="B280" s="38"/>
      <c r="C280" s="43"/>
      <c r="D280" s="40"/>
      <c r="E280" s="43"/>
      <c r="F280" s="41"/>
      <c r="G280" s="38"/>
      <c r="H280" s="38"/>
      <c r="I280" s="41"/>
      <c r="J280" s="42"/>
      <c r="K280" s="41"/>
    </row>
    <row r="281" spans="2:11" x14ac:dyDescent="0.25">
      <c r="B281" s="38"/>
      <c r="C281" s="43"/>
      <c r="D281" s="40"/>
      <c r="E281" s="39"/>
      <c r="F281" s="41"/>
      <c r="G281" s="38"/>
      <c r="H281" s="38"/>
      <c r="I281" s="41"/>
      <c r="J281" s="42"/>
      <c r="K281" s="41"/>
    </row>
    <row r="282" spans="2:11" x14ac:dyDescent="0.25">
      <c r="B282" s="38"/>
      <c r="C282" s="43"/>
      <c r="D282" s="40"/>
      <c r="E282" s="43"/>
      <c r="F282" s="41"/>
      <c r="G282" s="38"/>
      <c r="H282" s="38"/>
      <c r="I282" s="41"/>
      <c r="J282" s="42"/>
      <c r="K282" s="41"/>
    </row>
    <row r="283" spans="2:11" x14ac:dyDescent="0.25">
      <c r="B283" s="38"/>
      <c r="C283" s="43"/>
      <c r="D283" s="40"/>
      <c r="E283" s="43"/>
      <c r="F283" s="41"/>
      <c r="G283" s="38"/>
      <c r="H283" s="38"/>
      <c r="I283" s="41"/>
      <c r="J283" s="42"/>
      <c r="K283" s="41"/>
    </row>
    <row r="284" spans="2:11" x14ac:dyDescent="0.25">
      <c r="B284" s="38"/>
      <c r="C284" s="39"/>
      <c r="D284" s="40"/>
      <c r="E284" s="43"/>
      <c r="F284" s="41"/>
      <c r="G284" s="38"/>
      <c r="H284" s="38"/>
      <c r="I284" s="41"/>
      <c r="J284" s="42"/>
      <c r="K284" s="41"/>
    </row>
    <row r="285" spans="2:11" x14ac:dyDescent="0.25">
      <c r="B285" s="38"/>
      <c r="C285" s="39"/>
      <c r="D285" s="40"/>
      <c r="E285" s="39"/>
      <c r="F285" s="41"/>
      <c r="G285" s="38"/>
      <c r="H285" s="38"/>
      <c r="I285" s="41"/>
      <c r="J285" s="42"/>
      <c r="K285" s="41"/>
    </row>
    <row r="286" spans="2:11" x14ac:dyDescent="0.25">
      <c r="B286" s="38"/>
      <c r="C286" s="39"/>
      <c r="D286" s="40"/>
      <c r="E286" s="39"/>
      <c r="F286" s="41"/>
      <c r="G286" s="38"/>
      <c r="H286" s="38"/>
      <c r="I286" s="41"/>
      <c r="J286" s="42"/>
      <c r="K286" s="41"/>
    </row>
    <row r="287" spans="2:11" x14ac:dyDescent="0.25">
      <c r="B287" s="38"/>
      <c r="C287" s="39"/>
      <c r="D287" s="40"/>
      <c r="E287" s="43"/>
      <c r="F287" s="41"/>
      <c r="G287" s="38"/>
      <c r="H287" s="38"/>
      <c r="I287" s="41"/>
      <c r="J287" s="42"/>
      <c r="K287" s="41"/>
    </row>
    <row r="288" spans="2:11" x14ac:dyDescent="0.25">
      <c r="B288" s="38"/>
      <c r="C288" s="39"/>
      <c r="D288" s="40"/>
      <c r="E288" s="43"/>
      <c r="F288" s="41"/>
      <c r="G288" s="38"/>
      <c r="H288" s="38"/>
      <c r="I288" s="41"/>
      <c r="J288" s="42"/>
      <c r="K288" s="41"/>
    </row>
    <row r="289" spans="2:11" x14ac:dyDescent="0.25">
      <c r="B289" s="38"/>
      <c r="C289" s="39"/>
      <c r="D289" s="40"/>
      <c r="E289" s="39"/>
      <c r="F289" s="41"/>
      <c r="G289" s="38"/>
      <c r="H289" s="38"/>
      <c r="I289" s="41"/>
      <c r="J289" s="42"/>
      <c r="K289" s="41"/>
    </row>
    <row r="290" spans="2:11" x14ac:dyDescent="0.25">
      <c r="B290" s="38"/>
      <c r="C290" s="39"/>
      <c r="D290" s="40"/>
      <c r="E290" s="43"/>
      <c r="F290" s="41"/>
      <c r="G290" s="38"/>
      <c r="H290" s="38"/>
      <c r="I290" s="41"/>
      <c r="J290" s="42"/>
      <c r="K290" s="41"/>
    </row>
    <row r="291" spans="2:11" x14ac:dyDescent="0.25">
      <c r="B291" s="38"/>
      <c r="C291" s="39"/>
      <c r="D291" s="40"/>
      <c r="E291" s="43"/>
      <c r="F291" s="41"/>
      <c r="G291" s="38"/>
      <c r="H291" s="38"/>
      <c r="I291" s="41"/>
      <c r="J291" s="42"/>
      <c r="K291" s="41"/>
    </row>
    <row r="292" spans="2:11" x14ac:dyDescent="0.25">
      <c r="B292" s="38"/>
      <c r="C292" s="39"/>
      <c r="D292" s="40"/>
      <c r="E292" s="43"/>
      <c r="F292" s="41"/>
      <c r="G292" s="38"/>
      <c r="H292" s="38"/>
      <c r="I292" s="41"/>
      <c r="J292" s="42"/>
      <c r="K292" s="41"/>
    </row>
    <row r="293" spans="2:11" x14ac:dyDescent="0.25">
      <c r="B293" s="38"/>
      <c r="C293" s="39"/>
      <c r="D293" s="40"/>
      <c r="E293" s="43"/>
      <c r="F293" s="47"/>
      <c r="G293" s="49"/>
      <c r="H293" s="49"/>
      <c r="I293" s="47"/>
      <c r="J293" s="42"/>
      <c r="K293" s="41"/>
    </row>
    <row r="294" spans="2:11" x14ac:dyDescent="0.25">
      <c r="B294" s="38"/>
      <c r="C294" s="39"/>
      <c r="D294" s="40"/>
      <c r="E294" s="43"/>
      <c r="F294" s="41"/>
      <c r="G294" s="38"/>
      <c r="H294" s="38"/>
      <c r="I294" s="41"/>
      <c r="J294" s="42"/>
      <c r="K294" s="41"/>
    </row>
    <row r="295" spans="2:11" x14ac:dyDescent="0.25">
      <c r="B295" s="38"/>
      <c r="C295" s="39"/>
      <c r="D295" s="40"/>
      <c r="E295" s="43"/>
      <c r="F295" s="41"/>
      <c r="G295" s="38"/>
      <c r="H295" s="38"/>
      <c r="I295" s="41"/>
      <c r="J295" s="42"/>
      <c r="K295" s="41"/>
    </row>
    <row r="296" spans="2:11" x14ac:dyDescent="0.25">
      <c r="B296" s="38"/>
      <c r="C296" s="39"/>
      <c r="D296" s="40"/>
      <c r="E296" s="43"/>
      <c r="F296" s="41"/>
      <c r="G296" s="38"/>
      <c r="H296" s="38"/>
      <c r="I296" s="41"/>
      <c r="J296" s="42"/>
      <c r="K296" s="41"/>
    </row>
    <row r="297" spans="2:11" x14ac:dyDescent="0.25">
      <c r="B297" s="38"/>
      <c r="C297" s="39"/>
      <c r="D297" s="40"/>
      <c r="E297" s="43"/>
      <c r="F297" s="44"/>
      <c r="G297" s="38"/>
      <c r="H297" s="38"/>
      <c r="I297" s="44"/>
      <c r="J297" s="42"/>
      <c r="K297" s="44"/>
    </row>
    <row r="298" spans="2:11" x14ac:dyDescent="0.25">
      <c r="B298" s="38"/>
      <c r="C298" s="43"/>
      <c r="D298" s="40"/>
      <c r="E298" s="43"/>
      <c r="F298" s="44"/>
      <c r="G298" s="38"/>
      <c r="H298" s="38"/>
      <c r="I298" s="44"/>
      <c r="J298" s="42"/>
      <c r="K298" s="44"/>
    </row>
    <row r="299" spans="2:11" x14ac:dyDescent="0.25">
      <c r="B299" s="38"/>
      <c r="C299" s="43"/>
      <c r="D299" s="40"/>
      <c r="E299" s="43"/>
      <c r="F299" s="44"/>
      <c r="G299" s="38"/>
      <c r="H299" s="38"/>
      <c r="I299" s="44"/>
      <c r="J299" s="42"/>
      <c r="K299" s="44"/>
    </row>
    <row r="300" spans="2:11" x14ac:dyDescent="0.25">
      <c r="B300" s="38"/>
      <c r="C300" s="43"/>
      <c r="D300" s="40"/>
      <c r="E300" s="43"/>
      <c r="F300" s="44"/>
      <c r="G300" s="38"/>
      <c r="H300" s="38"/>
      <c r="I300" s="44"/>
      <c r="J300" s="42"/>
      <c r="K300" s="44"/>
    </row>
    <row r="301" spans="2:11" x14ac:dyDescent="0.25">
      <c r="B301" s="38"/>
      <c r="C301" s="43"/>
      <c r="D301" s="40"/>
      <c r="E301" s="43"/>
      <c r="F301" s="44"/>
      <c r="G301" s="38"/>
      <c r="H301" s="38"/>
      <c r="I301" s="44"/>
      <c r="J301" s="42"/>
      <c r="K301" s="44"/>
    </row>
    <row r="302" spans="2:11" x14ac:dyDescent="0.25">
      <c r="B302" s="38"/>
      <c r="C302" s="43"/>
      <c r="D302" s="40"/>
      <c r="E302" s="43"/>
      <c r="F302" s="44"/>
      <c r="G302" s="38"/>
      <c r="H302" s="38"/>
      <c r="I302" s="44"/>
      <c r="J302" s="42"/>
      <c r="K302" s="44"/>
    </row>
    <row r="303" spans="2:11" x14ac:dyDescent="0.25">
      <c r="B303" s="38"/>
      <c r="C303" s="43"/>
      <c r="D303" s="40"/>
      <c r="E303" s="43"/>
      <c r="F303" s="44"/>
      <c r="G303" s="38"/>
      <c r="H303" s="38"/>
      <c r="I303" s="44"/>
      <c r="J303" s="42"/>
      <c r="K303" s="44"/>
    </row>
    <row r="304" spans="2:11" x14ac:dyDescent="0.25">
      <c r="B304" s="38"/>
      <c r="C304" s="43"/>
      <c r="D304" s="40"/>
      <c r="E304" s="43"/>
      <c r="F304" s="44"/>
      <c r="G304" s="38"/>
      <c r="H304" s="38"/>
      <c r="I304" s="44"/>
      <c r="J304" s="42"/>
      <c r="K304" s="44"/>
    </row>
    <row r="305" spans="2:11" x14ac:dyDescent="0.25">
      <c r="B305" s="38"/>
      <c r="C305" s="43"/>
      <c r="D305" s="40"/>
      <c r="E305" s="43"/>
      <c r="F305" s="44"/>
      <c r="G305" s="38"/>
      <c r="H305" s="38"/>
      <c r="I305" s="44"/>
      <c r="J305" s="42"/>
      <c r="K305" s="44"/>
    </row>
    <row r="306" spans="2:11" x14ac:dyDescent="0.25">
      <c r="B306" s="38"/>
      <c r="C306" s="43"/>
      <c r="D306" s="40"/>
      <c r="E306" s="43"/>
      <c r="F306" s="44"/>
      <c r="G306" s="38"/>
      <c r="H306" s="38"/>
      <c r="I306" s="44"/>
      <c r="J306" s="42"/>
      <c r="K306" s="44"/>
    </row>
    <row r="307" spans="2:11" x14ac:dyDescent="0.25">
      <c r="B307" s="38"/>
      <c r="C307" s="43"/>
      <c r="D307" s="40"/>
      <c r="E307" s="43"/>
      <c r="F307" s="44"/>
      <c r="G307" s="38"/>
      <c r="H307" s="38"/>
      <c r="I307" s="44"/>
      <c r="J307" s="42"/>
      <c r="K307" s="44"/>
    </row>
    <row r="308" spans="2:11" x14ac:dyDescent="0.25">
      <c r="B308" s="38"/>
      <c r="C308" s="43"/>
      <c r="D308" s="40"/>
      <c r="E308" s="43"/>
      <c r="F308" s="44"/>
      <c r="G308" s="38"/>
      <c r="H308" s="38"/>
      <c r="I308" s="44"/>
      <c r="J308" s="42"/>
      <c r="K308" s="44"/>
    </row>
    <row r="309" spans="2:11" x14ac:dyDescent="0.25">
      <c r="B309" s="38"/>
      <c r="C309" s="43"/>
      <c r="D309" s="40"/>
      <c r="E309" s="43"/>
      <c r="F309" s="44"/>
      <c r="G309" s="38"/>
      <c r="H309" s="38"/>
      <c r="I309" s="44"/>
      <c r="J309" s="42"/>
      <c r="K309" s="44"/>
    </row>
    <row r="310" spans="2:11" x14ac:dyDescent="0.25">
      <c r="B310" s="38"/>
      <c r="C310" s="43"/>
      <c r="D310" s="40"/>
      <c r="E310" s="43"/>
      <c r="F310" s="44"/>
      <c r="G310" s="38"/>
      <c r="H310" s="38"/>
      <c r="I310" s="44"/>
      <c r="J310" s="42"/>
      <c r="K310" s="44"/>
    </row>
    <row r="311" spans="2:11" x14ac:dyDescent="0.25">
      <c r="B311" s="38"/>
      <c r="C311" s="43"/>
      <c r="D311" s="40"/>
      <c r="E311" s="39"/>
      <c r="F311" s="44"/>
      <c r="G311" s="38"/>
      <c r="H311" s="38"/>
      <c r="I311" s="44"/>
      <c r="J311" s="42"/>
      <c r="K311" s="44"/>
    </row>
    <row r="312" spans="2:11" x14ac:dyDescent="0.25">
      <c r="B312" s="38"/>
      <c r="C312" s="43"/>
      <c r="D312" s="40"/>
      <c r="E312" s="43"/>
      <c r="F312" s="44"/>
      <c r="G312" s="38"/>
      <c r="H312" s="38"/>
      <c r="I312" s="44"/>
      <c r="J312" s="42"/>
      <c r="K312" s="44"/>
    </row>
    <row r="313" spans="2:11" x14ac:dyDescent="0.25">
      <c r="B313" s="38"/>
      <c r="C313" s="43"/>
      <c r="D313" s="40"/>
      <c r="E313" s="39"/>
      <c r="F313" s="44"/>
      <c r="G313" s="38"/>
      <c r="H313" s="38"/>
      <c r="I313" s="44"/>
      <c r="J313" s="42"/>
      <c r="K313" s="44"/>
    </row>
    <row r="314" spans="2:11" x14ac:dyDescent="0.25">
      <c r="B314" s="38"/>
      <c r="C314" s="43"/>
      <c r="D314" s="40"/>
      <c r="E314" s="43"/>
      <c r="F314" s="44"/>
      <c r="G314" s="38"/>
      <c r="H314" s="38"/>
      <c r="I314" s="44"/>
      <c r="J314" s="42"/>
      <c r="K314" s="44"/>
    </row>
    <row r="315" spans="2:11" x14ac:dyDescent="0.25">
      <c r="B315" s="38"/>
      <c r="C315" s="43"/>
      <c r="D315" s="40"/>
      <c r="E315" s="43"/>
      <c r="F315" s="44"/>
      <c r="G315" s="38"/>
      <c r="H315" s="38"/>
      <c r="I315" s="44"/>
      <c r="J315" s="42"/>
      <c r="K315" s="44"/>
    </row>
    <row r="316" spans="2:11" x14ac:dyDescent="0.25">
      <c r="B316" s="38"/>
      <c r="C316" s="43"/>
      <c r="D316" s="40"/>
      <c r="E316" s="43"/>
      <c r="F316" s="44"/>
      <c r="G316" s="38"/>
      <c r="H316" s="38"/>
      <c r="I316" s="44"/>
      <c r="J316" s="42"/>
      <c r="K316" s="44"/>
    </row>
    <row r="317" spans="2:11" x14ac:dyDescent="0.25">
      <c r="B317" s="38"/>
      <c r="C317" s="43"/>
      <c r="D317" s="40"/>
      <c r="E317" s="43"/>
      <c r="F317" s="44"/>
      <c r="G317" s="38"/>
      <c r="H317" s="38"/>
      <c r="I317" s="44"/>
      <c r="J317" s="42"/>
      <c r="K317" s="44"/>
    </row>
    <row r="318" spans="2:11" x14ac:dyDescent="0.25">
      <c r="B318" s="38"/>
      <c r="C318" s="43"/>
      <c r="D318" s="40"/>
      <c r="E318" s="43"/>
      <c r="F318" s="41"/>
      <c r="G318" s="38"/>
      <c r="H318" s="38"/>
      <c r="I318" s="41"/>
      <c r="J318" s="42"/>
      <c r="K318" s="41"/>
    </row>
    <row r="319" spans="2:11" x14ac:dyDescent="0.25">
      <c r="B319" s="38"/>
      <c r="C319" s="43"/>
      <c r="D319" s="40"/>
      <c r="E319" s="43"/>
      <c r="F319" s="41"/>
      <c r="G319" s="38"/>
      <c r="H319" s="38"/>
      <c r="I319" s="41"/>
      <c r="J319" s="42"/>
      <c r="K319" s="41"/>
    </row>
    <row r="320" spans="2:11" x14ac:dyDescent="0.25">
      <c r="B320" s="38"/>
      <c r="C320" s="43"/>
      <c r="D320" s="40"/>
      <c r="E320" s="39"/>
      <c r="F320" s="41"/>
      <c r="G320" s="38"/>
      <c r="H320" s="38"/>
      <c r="I320" s="41"/>
      <c r="J320" s="42"/>
      <c r="K320" s="41"/>
    </row>
    <row r="321" spans="2:11" x14ac:dyDescent="0.25">
      <c r="B321" s="38"/>
      <c r="C321" s="39"/>
      <c r="D321" s="40"/>
      <c r="E321" s="39"/>
      <c r="F321" s="41"/>
      <c r="G321" s="38"/>
      <c r="H321" s="38"/>
      <c r="I321" s="41"/>
      <c r="J321" s="42"/>
      <c r="K321" s="41"/>
    </row>
    <row r="322" spans="2:11" x14ac:dyDescent="0.25">
      <c r="B322" s="38"/>
      <c r="C322" s="39"/>
      <c r="D322" s="40"/>
      <c r="E322" s="43"/>
      <c r="F322" s="41"/>
      <c r="G322" s="38"/>
      <c r="H322" s="38"/>
      <c r="I322" s="41"/>
      <c r="J322" s="42"/>
      <c r="K322" s="41"/>
    </row>
    <row r="323" spans="2:11" x14ac:dyDescent="0.25">
      <c r="B323" s="38"/>
      <c r="C323" s="39"/>
      <c r="D323" s="40"/>
      <c r="E323" s="43"/>
      <c r="F323" s="41"/>
      <c r="G323" s="38"/>
      <c r="H323" s="38"/>
      <c r="I323" s="41"/>
      <c r="J323" s="42"/>
      <c r="K323" s="41"/>
    </row>
    <row r="324" spans="2:11" x14ac:dyDescent="0.25">
      <c r="B324" s="38"/>
      <c r="C324" s="39"/>
      <c r="D324" s="40"/>
      <c r="E324" s="39"/>
      <c r="F324" s="41"/>
      <c r="G324" s="38"/>
      <c r="H324" s="38"/>
      <c r="I324" s="41"/>
      <c r="J324" s="42"/>
      <c r="K324" s="41"/>
    </row>
    <row r="325" spans="2:11" x14ac:dyDescent="0.25">
      <c r="B325" s="38"/>
      <c r="C325" s="39"/>
      <c r="D325" s="40"/>
      <c r="E325" s="39"/>
      <c r="F325" s="41"/>
      <c r="G325" s="38"/>
      <c r="H325" s="38"/>
      <c r="I325" s="41"/>
      <c r="J325" s="42"/>
      <c r="K325" s="41"/>
    </row>
    <row r="326" spans="2:11" x14ac:dyDescent="0.25">
      <c r="B326" s="38"/>
      <c r="C326" s="39"/>
      <c r="D326" s="40"/>
      <c r="E326" s="43"/>
      <c r="F326" s="41"/>
      <c r="G326" s="38"/>
      <c r="H326" s="38"/>
      <c r="I326" s="41"/>
      <c r="J326" s="42"/>
      <c r="K326" s="41"/>
    </row>
    <row r="327" spans="2:11" x14ac:dyDescent="0.25">
      <c r="B327" s="38"/>
      <c r="C327" s="43"/>
      <c r="D327" s="40"/>
      <c r="E327" s="39"/>
      <c r="F327" s="41"/>
      <c r="G327" s="38"/>
      <c r="H327" s="38"/>
      <c r="I327" s="41"/>
      <c r="J327" s="42"/>
      <c r="K327" s="41"/>
    </row>
    <row r="328" spans="2:11" x14ac:dyDescent="0.25">
      <c r="B328" s="38"/>
      <c r="C328" s="39"/>
      <c r="D328" s="40"/>
      <c r="E328" s="39"/>
      <c r="F328" s="41"/>
      <c r="G328" s="38"/>
      <c r="H328" s="38"/>
      <c r="I328" s="41"/>
      <c r="J328" s="42"/>
      <c r="K328" s="41"/>
    </row>
    <row r="329" spans="2:11" x14ac:dyDescent="0.25">
      <c r="B329" s="38"/>
      <c r="C329" s="39"/>
      <c r="D329" s="40"/>
      <c r="E329" s="39"/>
      <c r="F329" s="41"/>
      <c r="G329" s="38"/>
      <c r="H329" s="38"/>
      <c r="I329" s="41"/>
      <c r="J329" s="42"/>
      <c r="K329" s="41"/>
    </row>
    <row r="330" spans="2:11" x14ac:dyDescent="0.25">
      <c r="B330" s="38"/>
      <c r="C330" s="39"/>
      <c r="D330" s="40"/>
      <c r="E330" s="39"/>
      <c r="F330" s="41"/>
      <c r="G330" s="38"/>
      <c r="H330" s="38"/>
      <c r="I330" s="41"/>
      <c r="J330" s="42"/>
      <c r="K330" s="41"/>
    </row>
    <row r="331" spans="2:11" x14ac:dyDescent="0.25">
      <c r="B331" s="38"/>
      <c r="C331" s="39"/>
      <c r="D331" s="40"/>
      <c r="E331" s="39"/>
      <c r="F331" s="41"/>
      <c r="G331" s="38"/>
      <c r="H331" s="38"/>
      <c r="I331" s="41"/>
      <c r="J331" s="42"/>
      <c r="K331" s="41"/>
    </row>
    <row r="332" spans="2:11" x14ac:dyDescent="0.25">
      <c r="B332" s="38"/>
      <c r="C332" s="39"/>
      <c r="D332" s="40"/>
      <c r="E332" s="39"/>
      <c r="F332" s="41"/>
      <c r="G332" s="38"/>
      <c r="H332" s="38"/>
      <c r="I332" s="41"/>
      <c r="J332" s="42"/>
      <c r="K332" s="41"/>
    </row>
    <row r="333" spans="2:11" x14ac:dyDescent="0.25">
      <c r="B333" s="38"/>
      <c r="C333" s="39"/>
      <c r="D333" s="40"/>
      <c r="E333" s="39"/>
      <c r="F333" s="41"/>
      <c r="G333" s="38"/>
      <c r="H333" s="38"/>
      <c r="I333" s="41"/>
      <c r="J333" s="42"/>
      <c r="K333" s="41"/>
    </row>
    <row r="334" spans="2:11" x14ac:dyDescent="0.25">
      <c r="B334" s="38"/>
      <c r="C334" s="43"/>
      <c r="D334" s="40"/>
      <c r="E334" s="39"/>
      <c r="F334" s="44"/>
      <c r="G334" s="38"/>
      <c r="H334" s="38"/>
      <c r="I334" s="44"/>
      <c r="J334" s="42"/>
      <c r="K334" s="44"/>
    </row>
    <row r="335" spans="2:11" x14ac:dyDescent="0.25">
      <c r="B335" s="38"/>
      <c r="C335" s="39"/>
      <c r="D335" s="40"/>
      <c r="E335" s="39"/>
      <c r="F335" s="41"/>
      <c r="G335" s="38"/>
      <c r="H335" s="38"/>
      <c r="I335" s="41"/>
      <c r="J335" s="42"/>
      <c r="K335" s="41"/>
    </row>
    <row r="336" spans="2:11" x14ac:dyDescent="0.25">
      <c r="B336" s="38"/>
      <c r="C336" s="39"/>
      <c r="D336" s="40"/>
      <c r="E336" s="39"/>
      <c r="F336" s="44"/>
      <c r="G336" s="38"/>
      <c r="H336" s="38"/>
      <c r="I336" s="44"/>
      <c r="J336" s="42"/>
      <c r="K336" s="44"/>
    </row>
    <row r="337" spans="2:11" x14ac:dyDescent="0.25">
      <c r="B337" s="38"/>
      <c r="C337" s="39"/>
      <c r="D337" s="40"/>
      <c r="E337" s="39"/>
      <c r="F337" s="44"/>
      <c r="G337" s="38"/>
      <c r="H337" s="38"/>
      <c r="I337" s="44"/>
      <c r="J337" s="42"/>
      <c r="K337" s="44"/>
    </row>
    <row r="338" spans="2:11" x14ac:dyDescent="0.25">
      <c r="B338" s="38"/>
      <c r="C338" s="39"/>
      <c r="D338" s="40"/>
      <c r="E338" s="39"/>
      <c r="F338" s="41"/>
      <c r="G338" s="38"/>
      <c r="H338" s="38"/>
      <c r="I338" s="41"/>
      <c r="J338" s="42"/>
      <c r="K338" s="41"/>
    </row>
    <row r="339" spans="2:11" x14ac:dyDescent="0.25">
      <c r="B339" s="38"/>
      <c r="C339" s="39"/>
      <c r="D339" s="40"/>
      <c r="E339" s="39"/>
      <c r="F339" s="41"/>
      <c r="G339" s="38"/>
      <c r="H339" s="38"/>
      <c r="I339" s="41"/>
      <c r="J339" s="42"/>
      <c r="K339" s="41"/>
    </row>
    <row r="340" spans="2:11" x14ac:dyDescent="0.25">
      <c r="B340" s="38"/>
      <c r="C340" s="43"/>
      <c r="D340" s="40"/>
      <c r="E340" s="39"/>
      <c r="F340" s="41"/>
      <c r="G340" s="38"/>
      <c r="H340" s="38"/>
      <c r="I340" s="41"/>
      <c r="J340" s="42"/>
      <c r="K340" s="41"/>
    </row>
    <row r="341" spans="2:11" x14ac:dyDescent="0.25">
      <c r="B341" s="38"/>
      <c r="C341" s="43"/>
      <c r="D341" s="40"/>
      <c r="E341" s="39"/>
      <c r="F341" s="41"/>
      <c r="G341" s="38"/>
      <c r="H341" s="38"/>
      <c r="I341" s="41"/>
      <c r="J341" s="42"/>
      <c r="K341" s="41"/>
    </row>
    <row r="342" spans="2:11" x14ac:dyDescent="0.25">
      <c r="B342" s="38"/>
      <c r="C342" s="43"/>
      <c r="D342" s="40"/>
      <c r="E342" s="39"/>
      <c r="F342" s="41"/>
      <c r="G342" s="38"/>
      <c r="H342" s="38"/>
      <c r="I342" s="41"/>
      <c r="J342" s="42"/>
      <c r="K342" s="41"/>
    </row>
    <row r="343" spans="2:11" x14ac:dyDescent="0.25">
      <c r="B343" s="38"/>
      <c r="C343" s="43"/>
      <c r="D343" s="40"/>
      <c r="E343" s="39"/>
      <c r="F343" s="41"/>
      <c r="G343" s="38"/>
      <c r="H343" s="38"/>
      <c r="I343" s="41"/>
      <c r="J343" s="42"/>
      <c r="K343" s="41"/>
    </row>
    <row r="344" spans="2:11" x14ac:dyDescent="0.25">
      <c r="B344" s="38"/>
      <c r="C344" s="43"/>
      <c r="D344" s="40"/>
      <c r="E344" s="39"/>
      <c r="F344" s="41"/>
      <c r="G344" s="38"/>
      <c r="H344" s="38"/>
      <c r="I344" s="41"/>
      <c r="J344" s="42"/>
      <c r="K344" s="41"/>
    </row>
    <row r="345" spans="2:11" x14ac:dyDescent="0.25">
      <c r="B345" s="38"/>
      <c r="C345" s="43"/>
      <c r="D345" s="40"/>
      <c r="E345" s="39"/>
      <c r="F345" s="41"/>
      <c r="G345" s="38"/>
      <c r="H345" s="38"/>
      <c r="I345" s="41"/>
      <c r="J345" s="42"/>
      <c r="K345" s="41"/>
    </row>
    <row r="346" spans="2:11" x14ac:dyDescent="0.25">
      <c r="B346" s="38"/>
      <c r="C346" s="43"/>
      <c r="D346" s="40"/>
      <c r="E346" s="39"/>
      <c r="F346" s="41"/>
      <c r="G346" s="38"/>
      <c r="H346" s="38"/>
      <c r="I346" s="41"/>
      <c r="J346" s="42"/>
      <c r="K346" s="41"/>
    </row>
    <row r="347" spans="2:11" x14ac:dyDescent="0.25">
      <c r="B347" s="38"/>
      <c r="C347" s="43"/>
      <c r="D347" s="40"/>
      <c r="E347" s="39"/>
      <c r="F347" s="41"/>
      <c r="G347" s="38"/>
      <c r="H347" s="38"/>
      <c r="I347" s="41"/>
      <c r="J347" s="42"/>
      <c r="K347" s="41"/>
    </row>
    <row r="348" spans="2:11" x14ac:dyDescent="0.25">
      <c r="B348" s="38"/>
      <c r="C348" s="43"/>
      <c r="D348" s="40"/>
      <c r="E348" s="39"/>
      <c r="F348" s="41"/>
      <c r="G348" s="38"/>
      <c r="H348" s="38"/>
      <c r="I348" s="41"/>
      <c r="J348" s="42"/>
      <c r="K348" s="41"/>
    </row>
    <row r="349" spans="2:11" x14ac:dyDescent="0.25">
      <c r="B349" s="38"/>
      <c r="C349" s="43"/>
      <c r="D349" s="40"/>
      <c r="E349" s="39"/>
      <c r="F349" s="41"/>
      <c r="G349" s="38"/>
      <c r="H349" s="38"/>
      <c r="I349" s="41"/>
      <c r="J349" s="42"/>
      <c r="K349" s="41"/>
    </row>
    <row r="350" spans="2:11" x14ac:dyDescent="0.25">
      <c r="B350" s="38"/>
      <c r="C350" s="43"/>
      <c r="D350" s="40"/>
      <c r="E350" s="39"/>
      <c r="F350" s="41"/>
      <c r="G350" s="38"/>
      <c r="H350" s="38"/>
      <c r="I350" s="41"/>
      <c r="J350" s="42"/>
      <c r="K350" s="41"/>
    </row>
    <row r="351" spans="2:11" x14ac:dyDescent="0.25">
      <c r="B351" s="38"/>
      <c r="C351" s="43"/>
      <c r="D351" s="40"/>
      <c r="E351" s="39"/>
      <c r="F351" s="41"/>
      <c r="G351" s="38"/>
      <c r="H351" s="38"/>
      <c r="I351" s="41"/>
      <c r="J351" s="42"/>
      <c r="K351" s="41"/>
    </row>
    <row r="352" spans="2:11" ht="111.75" customHeight="1" x14ac:dyDescent="0.25">
      <c r="B352" s="38"/>
      <c r="C352" s="43"/>
      <c r="D352" s="40"/>
      <c r="E352" s="39"/>
      <c r="F352" s="41"/>
      <c r="G352" s="38"/>
      <c r="H352" s="38"/>
      <c r="I352" s="41"/>
      <c r="J352" s="42"/>
      <c r="K352" s="41"/>
    </row>
    <row r="353" spans="2:11" x14ac:dyDescent="0.25">
      <c r="B353" s="38"/>
      <c r="C353" s="43"/>
      <c r="D353" s="40"/>
      <c r="E353" s="39"/>
      <c r="F353" s="41"/>
      <c r="G353" s="38"/>
      <c r="H353" s="38"/>
      <c r="I353" s="41"/>
      <c r="J353" s="42"/>
      <c r="K353" s="41"/>
    </row>
    <row r="354" spans="2:11" x14ac:dyDescent="0.25">
      <c r="B354" s="38"/>
      <c r="C354" s="43"/>
      <c r="D354" s="40"/>
      <c r="E354" s="39"/>
      <c r="F354" s="41"/>
      <c r="G354" s="38"/>
      <c r="H354" s="38"/>
      <c r="I354" s="41"/>
      <c r="J354" s="42"/>
      <c r="K354" s="41"/>
    </row>
    <row r="355" spans="2:11" x14ac:dyDescent="0.25">
      <c r="B355" s="38"/>
      <c r="C355" s="43"/>
      <c r="D355" s="40"/>
      <c r="E355" s="39"/>
      <c r="F355" s="41"/>
      <c r="G355" s="38"/>
      <c r="H355" s="38"/>
      <c r="I355" s="41"/>
      <c r="J355" s="42"/>
      <c r="K355" s="41"/>
    </row>
    <row r="356" spans="2:11" x14ac:dyDescent="0.25">
      <c r="B356" s="38"/>
      <c r="C356" s="43"/>
      <c r="D356" s="40"/>
      <c r="E356" s="39"/>
      <c r="F356" s="41"/>
      <c r="G356" s="38"/>
      <c r="H356" s="38"/>
      <c r="I356" s="41"/>
      <c r="J356" s="42"/>
      <c r="K356" s="41"/>
    </row>
    <row r="357" spans="2:11" x14ac:dyDescent="0.25">
      <c r="B357" s="38"/>
      <c r="C357" s="43"/>
      <c r="D357" s="40"/>
      <c r="E357" s="39"/>
      <c r="F357" s="41"/>
      <c r="G357" s="38"/>
      <c r="H357" s="38"/>
      <c r="I357" s="41"/>
      <c r="J357" s="42"/>
      <c r="K357" s="41"/>
    </row>
    <row r="358" spans="2:11" x14ac:dyDescent="0.25">
      <c r="B358" s="38"/>
      <c r="C358" s="39"/>
      <c r="D358" s="40"/>
      <c r="E358" s="39"/>
      <c r="F358" s="41"/>
      <c r="G358" s="38"/>
      <c r="H358" s="38"/>
      <c r="I358" s="41"/>
      <c r="J358" s="42"/>
      <c r="K358" s="41"/>
    </row>
    <row r="359" spans="2:11" x14ac:dyDescent="0.25">
      <c r="B359" s="38"/>
      <c r="C359" s="39"/>
      <c r="D359" s="40"/>
      <c r="E359" s="39"/>
      <c r="F359" s="41"/>
      <c r="G359" s="38"/>
      <c r="H359" s="38"/>
      <c r="I359" s="41"/>
      <c r="J359" s="42"/>
      <c r="K359" s="41"/>
    </row>
    <row r="360" spans="2:11" x14ac:dyDescent="0.25">
      <c r="B360" s="38"/>
      <c r="C360" s="43"/>
      <c r="D360" s="40"/>
      <c r="E360" s="39"/>
      <c r="F360" s="44"/>
      <c r="G360" s="38"/>
      <c r="H360" s="38"/>
      <c r="I360" s="44"/>
      <c r="J360" s="42"/>
      <c r="K360" s="44"/>
    </row>
    <row r="361" spans="2:11" x14ac:dyDescent="0.25">
      <c r="B361" s="38"/>
      <c r="C361" s="39"/>
      <c r="D361" s="40"/>
      <c r="E361" s="39"/>
      <c r="F361" s="41"/>
      <c r="G361" s="38"/>
      <c r="H361" s="38"/>
      <c r="I361" s="41"/>
      <c r="J361" s="42"/>
      <c r="K361" s="41"/>
    </row>
    <row r="362" spans="2:11" x14ac:dyDescent="0.25">
      <c r="B362" s="38"/>
      <c r="C362" s="39"/>
      <c r="D362" s="40"/>
      <c r="E362" s="39"/>
      <c r="F362" s="41"/>
      <c r="G362" s="38"/>
      <c r="H362" s="38"/>
      <c r="I362" s="41"/>
      <c r="J362" s="42"/>
      <c r="K362" s="41"/>
    </row>
    <row r="363" spans="2:11" x14ac:dyDescent="0.25">
      <c r="B363" s="38"/>
      <c r="C363" s="43"/>
      <c r="D363" s="40"/>
      <c r="E363" s="43"/>
      <c r="F363" s="44"/>
      <c r="G363" s="38"/>
      <c r="H363" s="38"/>
      <c r="I363" s="44"/>
      <c r="J363" s="42"/>
      <c r="K363" s="44"/>
    </row>
    <row r="364" spans="2:11" x14ac:dyDescent="0.25">
      <c r="B364" s="38"/>
      <c r="C364" s="43"/>
      <c r="D364" s="40"/>
      <c r="E364" s="43"/>
      <c r="F364" s="44"/>
      <c r="G364" s="38"/>
      <c r="H364" s="38"/>
      <c r="I364" s="44"/>
      <c r="J364" s="42"/>
      <c r="K364" s="44"/>
    </row>
    <row r="365" spans="2:11" x14ac:dyDescent="0.25">
      <c r="B365" s="38"/>
      <c r="C365" s="43"/>
      <c r="D365" s="40"/>
      <c r="E365" s="39"/>
      <c r="F365" s="44"/>
      <c r="G365" s="38"/>
      <c r="H365" s="38"/>
      <c r="I365" s="44"/>
      <c r="J365" s="42"/>
      <c r="K365" s="44"/>
    </row>
    <row r="366" spans="2:11" x14ac:dyDescent="0.25">
      <c r="B366" s="38"/>
      <c r="C366" s="45"/>
      <c r="D366" s="40"/>
      <c r="E366" s="45"/>
      <c r="F366" s="48"/>
      <c r="G366" s="38"/>
      <c r="H366" s="38"/>
      <c r="I366" s="48"/>
      <c r="J366" s="42"/>
      <c r="K366" s="48"/>
    </row>
    <row r="367" spans="2:11" x14ac:dyDescent="0.25">
      <c r="B367" s="38"/>
      <c r="C367" s="43"/>
      <c r="D367" s="40"/>
      <c r="E367" s="39"/>
      <c r="F367" s="44"/>
      <c r="G367" s="38"/>
      <c r="H367" s="38"/>
      <c r="I367" s="44"/>
      <c r="J367" s="42"/>
      <c r="K367" s="44"/>
    </row>
    <row r="368" spans="2:11" x14ac:dyDescent="0.25">
      <c r="B368" s="38"/>
      <c r="C368" s="45"/>
      <c r="D368" s="40"/>
      <c r="E368" s="45"/>
      <c r="F368" s="48"/>
      <c r="G368" s="38"/>
      <c r="H368" s="38"/>
      <c r="I368" s="48"/>
      <c r="J368" s="42"/>
      <c r="K368" s="48"/>
    </row>
    <row r="369" spans="2:11" x14ac:dyDescent="0.25">
      <c r="B369" s="38"/>
      <c r="C369" s="45"/>
      <c r="D369" s="40"/>
      <c r="E369" s="45"/>
      <c r="F369" s="48"/>
      <c r="G369" s="38"/>
      <c r="H369" s="38"/>
      <c r="I369" s="48"/>
      <c r="J369" s="42"/>
      <c r="K369" s="48"/>
    </row>
    <row r="370" spans="2:11" x14ac:dyDescent="0.25">
      <c r="B370" s="38"/>
      <c r="C370" s="39"/>
      <c r="D370" s="40"/>
      <c r="E370" s="39"/>
      <c r="F370" s="41"/>
      <c r="G370" s="38"/>
      <c r="H370" s="38"/>
      <c r="I370" s="41"/>
      <c r="J370" s="42"/>
      <c r="K370" s="41"/>
    </row>
    <row r="371" spans="2:11" x14ac:dyDescent="0.25">
      <c r="B371" s="38"/>
      <c r="C371" s="39"/>
      <c r="D371" s="40"/>
      <c r="E371" s="39"/>
      <c r="F371" s="41"/>
      <c r="G371" s="38"/>
      <c r="H371" s="38"/>
      <c r="I371" s="41"/>
      <c r="J371" s="42"/>
      <c r="K371" s="41"/>
    </row>
    <row r="372" spans="2:11" x14ac:dyDescent="0.25">
      <c r="B372" s="38"/>
      <c r="C372" s="39"/>
      <c r="D372" s="40"/>
      <c r="E372" s="39"/>
      <c r="F372" s="41"/>
      <c r="G372" s="38"/>
      <c r="H372" s="38"/>
      <c r="I372" s="41"/>
      <c r="J372" s="42"/>
      <c r="K372" s="41"/>
    </row>
    <row r="373" spans="2:11" x14ac:dyDescent="0.25">
      <c r="B373" s="38"/>
      <c r="C373" s="39"/>
      <c r="D373" s="40"/>
      <c r="E373" s="39"/>
      <c r="F373" s="41"/>
      <c r="G373" s="38"/>
      <c r="H373" s="38"/>
      <c r="I373" s="41"/>
      <c r="J373" s="42"/>
      <c r="K373" s="41"/>
    </row>
    <row r="374" spans="2:11" x14ac:dyDescent="0.25">
      <c r="B374" s="38"/>
      <c r="C374" s="39"/>
      <c r="D374" s="40"/>
      <c r="E374" s="39"/>
      <c r="F374" s="41"/>
      <c r="G374" s="38"/>
      <c r="H374" s="38"/>
      <c r="I374" s="41"/>
      <c r="J374" s="42"/>
      <c r="K374" s="41"/>
    </row>
    <row r="375" spans="2:11" x14ac:dyDescent="0.25">
      <c r="B375" s="38"/>
      <c r="C375" s="39"/>
      <c r="D375" s="40"/>
      <c r="E375" s="39"/>
      <c r="F375" s="41"/>
      <c r="G375" s="38"/>
      <c r="H375" s="38"/>
      <c r="I375" s="41"/>
      <c r="J375" s="42"/>
      <c r="K375" s="41"/>
    </row>
    <row r="376" spans="2:11" x14ac:dyDescent="0.25">
      <c r="B376" s="38"/>
      <c r="C376" s="39"/>
      <c r="D376" s="40"/>
      <c r="E376" s="39"/>
      <c r="F376" s="44"/>
      <c r="G376" s="38"/>
      <c r="H376" s="38"/>
      <c r="I376" s="44"/>
      <c r="J376" s="42"/>
      <c r="K376" s="44"/>
    </row>
    <row r="377" spans="2:11" x14ac:dyDescent="0.25">
      <c r="B377" s="38"/>
      <c r="C377" s="39"/>
      <c r="D377" s="40"/>
      <c r="E377" s="39"/>
      <c r="F377" s="41"/>
      <c r="G377" s="38"/>
      <c r="H377" s="38"/>
      <c r="I377" s="41"/>
      <c r="J377" s="42"/>
      <c r="K377" s="41"/>
    </row>
    <row r="378" spans="2:11" x14ac:dyDescent="0.25">
      <c r="B378" s="38"/>
      <c r="C378" s="45"/>
      <c r="D378" s="40"/>
      <c r="E378" s="45"/>
      <c r="F378" s="48"/>
      <c r="G378" s="38"/>
      <c r="H378" s="38"/>
      <c r="I378" s="48"/>
      <c r="J378" s="42"/>
      <c r="K378" s="48"/>
    </row>
    <row r="379" spans="2:11" x14ac:dyDescent="0.25">
      <c r="B379" s="38"/>
      <c r="C379" s="39"/>
      <c r="D379" s="40"/>
      <c r="E379" s="39"/>
      <c r="F379" s="41"/>
      <c r="G379" s="38"/>
      <c r="H379" s="38"/>
      <c r="I379" s="41"/>
      <c r="J379" s="42"/>
      <c r="K379" s="41"/>
    </row>
    <row r="380" spans="2:11" x14ac:dyDescent="0.25">
      <c r="B380" s="38"/>
      <c r="C380" s="45"/>
      <c r="D380" s="40"/>
      <c r="E380" s="45"/>
      <c r="F380" s="48"/>
      <c r="G380" s="38"/>
      <c r="H380" s="38"/>
      <c r="I380" s="48"/>
      <c r="J380" s="42"/>
      <c r="K380" s="48"/>
    </row>
    <row r="381" spans="2:11" x14ac:dyDescent="0.25">
      <c r="B381" s="38"/>
      <c r="C381" s="39"/>
      <c r="D381" s="40"/>
      <c r="E381" s="39"/>
      <c r="F381" s="41"/>
      <c r="G381" s="38"/>
      <c r="H381" s="38"/>
      <c r="I381" s="41"/>
      <c r="J381" s="42"/>
      <c r="K381" s="41"/>
    </row>
    <row r="382" spans="2:11" x14ac:dyDescent="0.25">
      <c r="B382" s="38"/>
      <c r="C382" s="43"/>
      <c r="D382" s="40"/>
      <c r="E382" s="39"/>
      <c r="F382" s="44"/>
      <c r="G382" s="38"/>
      <c r="H382" s="38"/>
      <c r="I382" s="44"/>
      <c r="J382" s="42"/>
      <c r="K382" s="44"/>
    </row>
    <row r="383" spans="2:11" x14ac:dyDescent="0.25">
      <c r="B383" s="38"/>
      <c r="C383" s="39"/>
      <c r="D383" s="40"/>
      <c r="E383" s="39"/>
      <c r="F383" s="41"/>
      <c r="G383" s="38"/>
      <c r="H383" s="38"/>
      <c r="I383" s="41"/>
      <c r="J383" s="42"/>
      <c r="K383" s="41"/>
    </row>
    <row r="384" spans="2:11" x14ac:dyDescent="0.25">
      <c r="B384" s="38"/>
      <c r="C384" s="39"/>
      <c r="D384" s="40"/>
      <c r="E384" s="39"/>
      <c r="F384" s="41"/>
      <c r="G384" s="38"/>
      <c r="H384" s="38"/>
      <c r="I384" s="41"/>
      <c r="J384" s="42"/>
      <c r="K384" s="41"/>
    </row>
    <row r="385" spans="2:11" x14ac:dyDescent="0.25">
      <c r="B385" s="38"/>
      <c r="C385" s="39"/>
      <c r="D385" s="40"/>
      <c r="E385" s="39"/>
      <c r="F385" s="41"/>
      <c r="G385" s="38"/>
      <c r="H385" s="38"/>
      <c r="I385" s="41"/>
      <c r="J385" s="42"/>
      <c r="K385" s="41"/>
    </row>
    <row r="386" spans="2:11" x14ac:dyDescent="0.25">
      <c r="B386" s="38"/>
      <c r="C386" s="45"/>
      <c r="D386" s="40"/>
      <c r="E386" s="39"/>
      <c r="F386" s="48"/>
      <c r="G386" s="38"/>
      <c r="H386" s="38"/>
      <c r="I386" s="48"/>
      <c r="J386" s="42"/>
      <c r="K386" s="48"/>
    </row>
    <row r="387" spans="2:11" x14ac:dyDescent="0.25">
      <c r="B387" s="38"/>
      <c r="C387" s="45"/>
      <c r="D387" s="40"/>
      <c r="E387" s="39"/>
      <c r="F387" s="48"/>
      <c r="G387" s="38"/>
      <c r="H387" s="38"/>
      <c r="I387" s="48"/>
      <c r="J387" s="42"/>
      <c r="K387" s="48"/>
    </row>
    <row r="388" spans="2:11" x14ac:dyDescent="0.25">
      <c r="B388" s="38"/>
      <c r="C388" s="45"/>
      <c r="D388" s="40"/>
      <c r="E388" s="45"/>
      <c r="F388" s="48"/>
      <c r="G388" s="38"/>
      <c r="H388" s="38"/>
      <c r="I388" s="48"/>
      <c r="J388" s="42"/>
      <c r="K388" s="48"/>
    </row>
    <row r="389" spans="2:11" x14ac:dyDescent="0.25">
      <c r="B389" s="38"/>
      <c r="C389" s="45"/>
      <c r="D389" s="40"/>
      <c r="E389" s="45"/>
      <c r="F389" s="48"/>
      <c r="G389" s="38"/>
      <c r="H389" s="38"/>
      <c r="I389" s="48"/>
      <c r="J389" s="42"/>
      <c r="K389" s="48"/>
    </row>
    <row r="390" spans="2:11" x14ac:dyDescent="0.25">
      <c r="B390" s="38"/>
      <c r="C390" s="45"/>
      <c r="D390" s="40"/>
      <c r="E390" s="39"/>
      <c r="F390" s="48"/>
      <c r="G390" s="38"/>
      <c r="H390" s="38"/>
      <c r="I390" s="48"/>
      <c r="J390" s="42"/>
      <c r="K390" s="48"/>
    </row>
    <row r="391" spans="2:11" x14ac:dyDescent="0.25">
      <c r="B391" s="38"/>
      <c r="C391" s="45"/>
      <c r="D391" s="40"/>
      <c r="E391" s="45"/>
      <c r="F391" s="48"/>
      <c r="G391" s="38"/>
      <c r="H391" s="38"/>
      <c r="I391" s="48"/>
      <c r="J391" s="42"/>
      <c r="K391" s="48"/>
    </row>
    <row r="392" spans="2:11" x14ac:dyDescent="0.25">
      <c r="B392" s="38"/>
      <c r="C392" s="45"/>
      <c r="D392" s="40"/>
      <c r="E392" s="45"/>
      <c r="F392" s="48"/>
      <c r="G392" s="38"/>
      <c r="H392" s="38"/>
      <c r="I392" s="48"/>
      <c r="J392" s="42"/>
      <c r="K392" s="48"/>
    </row>
    <row r="393" spans="2:11" x14ac:dyDescent="0.25">
      <c r="B393" s="38"/>
      <c r="C393" s="45"/>
      <c r="D393" s="40"/>
      <c r="E393" s="45"/>
      <c r="F393" s="48"/>
      <c r="G393" s="38"/>
      <c r="H393" s="38"/>
      <c r="I393" s="48"/>
      <c r="J393" s="42"/>
      <c r="K393" s="48"/>
    </row>
    <row r="394" spans="2:11" x14ac:dyDescent="0.25">
      <c r="B394" s="38"/>
      <c r="C394" s="45"/>
      <c r="D394" s="40"/>
      <c r="E394" s="45"/>
      <c r="F394" s="48"/>
      <c r="G394" s="38"/>
      <c r="H394" s="38"/>
      <c r="I394" s="48"/>
      <c r="J394" s="42"/>
      <c r="K394" s="48"/>
    </row>
    <row r="395" spans="2:11" x14ac:dyDescent="0.25">
      <c r="B395" s="38"/>
      <c r="C395" s="45"/>
      <c r="D395" s="40"/>
      <c r="E395" s="45"/>
      <c r="F395" s="48"/>
      <c r="G395" s="38"/>
      <c r="H395" s="38"/>
      <c r="I395" s="48"/>
      <c r="J395" s="42"/>
      <c r="K395" s="48"/>
    </row>
    <row r="396" spans="2:11" x14ac:dyDescent="0.25">
      <c r="B396" s="38"/>
      <c r="C396" s="45"/>
      <c r="D396" s="40"/>
      <c r="E396" s="45"/>
      <c r="F396" s="48"/>
      <c r="G396" s="38"/>
      <c r="H396" s="38"/>
      <c r="I396" s="48"/>
      <c r="J396" s="42"/>
      <c r="K396" s="48"/>
    </row>
    <row r="397" spans="2:11" x14ac:dyDescent="0.25">
      <c r="B397" s="38"/>
      <c r="C397" s="45"/>
      <c r="D397" s="40"/>
      <c r="E397" s="45"/>
      <c r="F397" s="48"/>
      <c r="G397" s="38"/>
      <c r="H397" s="38"/>
      <c r="I397" s="48"/>
      <c r="J397" s="42"/>
      <c r="K397" s="48"/>
    </row>
    <row r="398" spans="2:11" x14ac:dyDescent="0.25">
      <c r="B398" s="38"/>
      <c r="C398" s="45"/>
      <c r="D398" s="40"/>
      <c r="E398" s="45"/>
      <c r="F398" s="48"/>
      <c r="G398" s="38"/>
      <c r="H398" s="38"/>
      <c r="I398" s="48"/>
      <c r="J398" s="42"/>
      <c r="K398" s="48"/>
    </row>
    <row r="399" spans="2:11" x14ac:dyDescent="0.25">
      <c r="B399" s="38"/>
      <c r="C399" s="45"/>
      <c r="D399" s="40"/>
      <c r="E399" s="45"/>
      <c r="F399" s="48"/>
      <c r="G399" s="38"/>
      <c r="H399" s="38"/>
      <c r="I399" s="48"/>
      <c r="J399" s="42"/>
      <c r="K399" s="48"/>
    </row>
    <row r="400" spans="2:11" x14ac:dyDescent="0.25">
      <c r="B400" s="38"/>
      <c r="C400" s="45"/>
      <c r="D400" s="40"/>
      <c r="E400" s="45"/>
      <c r="F400" s="48"/>
      <c r="G400" s="38"/>
      <c r="H400" s="38"/>
      <c r="I400" s="48"/>
      <c r="J400" s="42"/>
      <c r="K400" s="48"/>
    </row>
    <row r="401" spans="2:11" x14ac:dyDescent="0.25">
      <c r="B401" s="38"/>
      <c r="C401" s="45"/>
      <c r="D401" s="40"/>
      <c r="E401" s="45"/>
      <c r="F401" s="48"/>
      <c r="G401" s="38"/>
      <c r="H401" s="38"/>
      <c r="I401" s="48"/>
      <c r="J401" s="42"/>
      <c r="K401" s="48"/>
    </row>
    <row r="402" spans="2:11" x14ac:dyDescent="0.25">
      <c r="B402" s="38"/>
      <c r="C402" s="45"/>
      <c r="D402" s="40"/>
      <c r="E402" s="45"/>
      <c r="F402" s="48"/>
      <c r="G402" s="38"/>
      <c r="H402" s="38"/>
      <c r="I402" s="48"/>
      <c r="J402" s="42"/>
      <c r="K402" s="48"/>
    </row>
    <row r="403" spans="2:11" x14ac:dyDescent="0.25">
      <c r="B403" s="38"/>
      <c r="C403" s="43"/>
      <c r="D403" s="40"/>
      <c r="E403" s="45"/>
      <c r="F403" s="44"/>
      <c r="G403" s="38"/>
      <c r="H403" s="38"/>
      <c r="I403" s="44"/>
      <c r="J403" s="42"/>
      <c r="K403" s="44"/>
    </row>
    <row r="404" spans="2:11" x14ac:dyDescent="0.25">
      <c r="B404" s="38"/>
      <c r="C404" s="43"/>
      <c r="D404" s="40"/>
      <c r="E404" s="45"/>
      <c r="F404" s="44"/>
      <c r="G404" s="38"/>
      <c r="H404" s="38"/>
      <c r="I404" s="44"/>
      <c r="J404" s="42"/>
      <c r="K404" s="44"/>
    </row>
    <row r="405" spans="2:11" x14ac:dyDescent="0.25">
      <c r="B405" s="38"/>
      <c r="C405" s="39"/>
      <c r="D405" s="40"/>
      <c r="E405" s="45"/>
      <c r="F405" s="41"/>
      <c r="G405" s="38"/>
      <c r="H405" s="38"/>
      <c r="I405" s="41"/>
      <c r="J405" s="42"/>
      <c r="K405" s="41"/>
    </row>
    <row r="406" spans="2:11" x14ac:dyDescent="0.25">
      <c r="B406" s="38"/>
      <c r="C406" s="39"/>
      <c r="D406" s="40"/>
      <c r="E406" s="45"/>
      <c r="F406" s="41"/>
      <c r="G406" s="38"/>
      <c r="H406" s="38"/>
      <c r="I406" s="41"/>
      <c r="J406" s="42"/>
      <c r="K406" s="41"/>
    </row>
    <row r="407" spans="2:11" x14ac:dyDescent="0.25">
      <c r="B407" s="38"/>
      <c r="C407" s="39"/>
      <c r="D407" s="40"/>
      <c r="E407" s="45"/>
      <c r="F407" s="41"/>
      <c r="G407" s="38"/>
      <c r="H407" s="38"/>
      <c r="I407" s="41"/>
      <c r="J407" s="42"/>
      <c r="K407" s="41"/>
    </row>
    <row r="408" spans="2:11" x14ac:dyDescent="0.25">
      <c r="B408" s="38"/>
      <c r="C408" s="39"/>
      <c r="D408" s="40"/>
      <c r="E408" s="45"/>
      <c r="F408" s="41"/>
      <c r="G408" s="38"/>
      <c r="H408" s="38"/>
      <c r="I408" s="41"/>
      <c r="J408" s="42"/>
      <c r="K408" s="41"/>
    </row>
    <row r="409" spans="2:11" x14ac:dyDescent="0.25">
      <c r="B409" s="38"/>
      <c r="C409" s="39"/>
      <c r="D409" s="40"/>
      <c r="E409" s="45"/>
      <c r="F409" s="41"/>
      <c r="G409" s="38"/>
      <c r="H409" s="38"/>
      <c r="I409" s="41"/>
      <c r="J409" s="42"/>
      <c r="K409" s="41"/>
    </row>
    <row r="410" spans="2:11" x14ac:dyDescent="0.25">
      <c r="B410" s="38"/>
      <c r="C410" s="39"/>
      <c r="D410" s="40"/>
      <c r="E410" s="45"/>
      <c r="F410" s="41"/>
      <c r="G410" s="38"/>
      <c r="H410" s="38"/>
      <c r="I410" s="41"/>
      <c r="J410" s="42"/>
      <c r="K410" s="41"/>
    </row>
    <row r="411" spans="2:11" x14ac:dyDescent="0.25">
      <c r="B411" s="38"/>
      <c r="C411" s="39"/>
      <c r="D411" s="40"/>
      <c r="E411" s="45"/>
      <c r="F411" s="41"/>
      <c r="G411" s="38"/>
      <c r="H411" s="38"/>
      <c r="I411" s="41"/>
      <c r="J411" s="42"/>
      <c r="K411" s="41"/>
    </row>
    <row r="412" spans="2:11" x14ac:dyDescent="0.25">
      <c r="B412" s="38"/>
      <c r="C412" s="39"/>
      <c r="D412" s="40"/>
      <c r="E412" s="45"/>
      <c r="F412" s="41"/>
      <c r="G412" s="38"/>
      <c r="H412" s="38"/>
      <c r="I412" s="41"/>
      <c r="J412" s="42"/>
      <c r="K412" s="41"/>
    </row>
    <row r="413" spans="2:11" x14ac:dyDescent="0.25">
      <c r="B413" s="38"/>
      <c r="C413" s="39"/>
      <c r="D413" s="40"/>
      <c r="E413" s="45"/>
      <c r="F413" s="41"/>
      <c r="G413" s="38"/>
      <c r="H413" s="38"/>
      <c r="I413" s="41"/>
      <c r="J413" s="42"/>
      <c r="K413" s="41"/>
    </row>
    <row r="414" spans="2:11" x14ac:dyDescent="0.25">
      <c r="B414" s="38"/>
      <c r="C414" s="39"/>
      <c r="D414" s="40"/>
      <c r="E414" s="45"/>
      <c r="F414" s="41"/>
      <c r="G414" s="38"/>
      <c r="H414" s="38"/>
      <c r="I414" s="41"/>
      <c r="J414" s="42"/>
      <c r="K414" s="41"/>
    </row>
    <row r="415" spans="2:11" x14ac:dyDescent="0.25">
      <c r="B415" s="38"/>
      <c r="C415" s="39"/>
      <c r="D415" s="40"/>
      <c r="E415" s="45"/>
      <c r="F415" s="41"/>
      <c r="G415" s="38"/>
      <c r="H415" s="38"/>
      <c r="I415" s="41"/>
      <c r="J415" s="42"/>
      <c r="K415" s="41"/>
    </row>
    <row r="416" spans="2:11" x14ac:dyDescent="0.25">
      <c r="B416" s="38"/>
      <c r="C416" s="39"/>
      <c r="D416" s="40"/>
      <c r="E416" s="45"/>
      <c r="F416" s="41"/>
      <c r="G416" s="38"/>
      <c r="H416" s="38"/>
      <c r="I416" s="41"/>
      <c r="J416" s="42"/>
      <c r="K416" s="41"/>
    </row>
    <row r="417" spans="2:11" x14ac:dyDescent="0.25">
      <c r="B417" s="38"/>
      <c r="C417" s="39"/>
      <c r="D417" s="40"/>
      <c r="E417" s="39"/>
      <c r="F417" s="41"/>
      <c r="G417" s="38"/>
      <c r="H417" s="38"/>
      <c r="I417" s="41"/>
      <c r="J417" s="42"/>
      <c r="K417" s="41"/>
    </row>
    <row r="418" spans="2:11" x14ac:dyDescent="0.25">
      <c r="B418" s="38"/>
      <c r="C418" s="39"/>
      <c r="D418" s="40"/>
      <c r="E418" s="45"/>
      <c r="F418" s="41"/>
      <c r="G418" s="38"/>
      <c r="H418" s="38"/>
      <c r="I418" s="41"/>
      <c r="J418" s="42"/>
      <c r="K418" s="41"/>
    </row>
    <row r="419" spans="2:11" x14ac:dyDescent="0.25">
      <c r="B419" s="38"/>
      <c r="C419" s="39"/>
      <c r="D419" s="40"/>
      <c r="E419" s="45"/>
      <c r="F419" s="41"/>
      <c r="G419" s="38"/>
      <c r="H419" s="38"/>
      <c r="I419" s="41"/>
      <c r="J419" s="42"/>
      <c r="K419" s="41"/>
    </row>
    <row r="420" spans="2:11" x14ac:dyDescent="0.25">
      <c r="B420" s="38"/>
      <c r="C420" s="39"/>
      <c r="D420" s="40"/>
      <c r="E420" s="45"/>
      <c r="F420" s="41"/>
      <c r="G420" s="38"/>
      <c r="H420" s="38"/>
      <c r="I420" s="41"/>
      <c r="J420" s="42"/>
      <c r="K420" s="41"/>
    </row>
    <row r="421" spans="2:11" x14ac:dyDescent="0.25">
      <c r="B421" s="38"/>
      <c r="C421" s="39"/>
      <c r="D421" s="40"/>
      <c r="E421" s="45"/>
      <c r="F421" s="41"/>
      <c r="G421" s="38"/>
      <c r="H421" s="38"/>
      <c r="I421" s="41"/>
      <c r="J421" s="42"/>
      <c r="K421" s="41"/>
    </row>
    <row r="422" spans="2:11" x14ac:dyDescent="0.25">
      <c r="B422" s="38"/>
      <c r="C422" s="39"/>
      <c r="D422" s="40"/>
      <c r="E422" s="45"/>
      <c r="F422" s="41"/>
      <c r="G422" s="38"/>
      <c r="H422" s="38"/>
      <c r="I422" s="41"/>
      <c r="J422" s="42"/>
      <c r="K422" s="41"/>
    </row>
    <row r="423" spans="2:11" x14ac:dyDescent="0.25">
      <c r="B423" s="38"/>
      <c r="C423" s="43"/>
      <c r="D423" s="40"/>
      <c r="E423" s="39"/>
      <c r="F423" s="44"/>
      <c r="G423" s="38"/>
      <c r="H423" s="38"/>
      <c r="I423" s="44"/>
      <c r="J423" s="42"/>
      <c r="K423" s="44"/>
    </row>
    <row r="424" spans="2:11" x14ac:dyDescent="0.25">
      <c r="B424" s="38"/>
      <c r="C424" s="43"/>
      <c r="D424" s="40"/>
      <c r="E424" s="45"/>
      <c r="F424" s="44"/>
      <c r="G424" s="38"/>
      <c r="H424" s="38"/>
      <c r="I424" s="44"/>
      <c r="J424" s="42"/>
      <c r="K424" s="44"/>
    </row>
    <row r="425" spans="2:11" x14ac:dyDescent="0.25">
      <c r="B425" s="38"/>
      <c r="C425" s="39"/>
      <c r="D425" s="40"/>
      <c r="E425" s="39"/>
      <c r="F425" s="41"/>
      <c r="G425" s="38"/>
      <c r="H425" s="38"/>
      <c r="I425" s="41"/>
      <c r="J425" s="42"/>
      <c r="K425" s="41"/>
    </row>
    <row r="426" spans="2:11" x14ac:dyDescent="0.25">
      <c r="B426" s="38"/>
      <c r="C426" s="39"/>
      <c r="D426" s="40"/>
      <c r="E426" s="39"/>
      <c r="F426" s="41"/>
      <c r="G426" s="38"/>
      <c r="H426" s="38"/>
      <c r="I426" s="41"/>
      <c r="J426" s="42"/>
      <c r="K426" s="41"/>
    </row>
    <row r="427" spans="2:11" x14ac:dyDescent="0.25">
      <c r="B427" s="38"/>
      <c r="C427" s="39"/>
      <c r="D427" s="40"/>
      <c r="E427" s="45"/>
      <c r="F427" s="41"/>
      <c r="G427" s="38"/>
      <c r="H427" s="38"/>
      <c r="I427" s="41"/>
      <c r="J427" s="42"/>
      <c r="K427" s="41"/>
    </row>
    <row r="428" spans="2:11" x14ac:dyDescent="0.25">
      <c r="B428" s="38"/>
      <c r="C428" s="43"/>
      <c r="D428" s="40"/>
      <c r="E428" s="43"/>
      <c r="F428" s="44"/>
      <c r="G428" s="38"/>
      <c r="H428" s="38"/>
      <c r="I428" s="44"/>
      <c r="J428" s="42"/>
      <c r="K428" s="44"/>
    </row>
    <row r="429" spans="2:11" x14ac:dyDescent="0.25">
      <c r="B429" s="38"/>
      <c r="C429" s="43"/>
      <c r="D429" s="40"/>
      <c r="E429" s="39"/>
      <c r="F429" s="44"/>
      <c r="G429" s="38"/>
      <c r="H429" s="38"/>
      <c r="I429" s="44"/>
      <c r="J429" s="42"/>
      <c r="K429" s="44"/>
    </row>
    <row r="430" spans="2:11" x14ac:dyDescent="0.25">
      <c r="B430" s="38"/>
      <c r="C430" s="43"/>
      <c r="D430" s="40"/>
      <c r="E430" s="39"/>
      <c r="F430" s="44"/>
      <c r="G430" s="38"/>
      <c r="H430" s="38"/>
      <c r="I430" s="44"/>
      <c r="J430" s="42"/>
      <c r="K430" s="44"/>
    </row>
    <row r="431" spans="2:11" x14ac:dyDescent="0.25">
      <c r="B431" s="38"/>
      <c r="C431" s="45"/>
      <c r="D431" s="40"/>
      <c r="E431" s="39"/>
      <c r="F431" s="48"/>
      <c r="G431" s="38"/>
      <c r="H431" s="38"/>
      <c r="I431" s="48"/>
      <c r="J431" s="42"/>
      <c r="K431" s="48"/>
    </row>
    <row r="432" spans="2:11" x14ac:dyDescent="0.25">
      <c r="B432" s="38"/>
      <c r="C432" s="43"/>
      <c r="D432" s="40"/>
      <c r="E432" s="39"/>
      <c r="F432" s="44"/>
      <c r="G432" s="38"/>
      <c r="H432" s="38"/>
      <c r="I432" s="44"/>
      <c r="J432" s="42"/>
      <c r="K432" s="44"/>
    </row>
    <row r="433" spans="2:11" x14ac:dyDescent="0.25">
      <c r="B433" s="38"/>
      <c r="C433" s="43"/>
      <c r="D433" s="40"/>
      <c r="E433" s="45"/>
      <c r="F433" s="44"/>
      <c r="G433" s="38"/>
      <c r="H433" s="38"/>
      <c r="I433" s="44"/>
      <c r="J433" s="42"/>
      <c r="K433" s="44"/>
    </row>
    <row r="434" spans="2:11" x14ac:dyDescent="0.25">
      <c r="B434" s="38"/>
      <c r="C434" s="43"/>
      <c r="D434" s="40"/>
      <c r="E434" s="45"/>
      <c r="F434" s="48"/>
      <c r="G434" s="38"/>
      <c r="H434" s="38"/>
      <c r="I434" s="48"/>
      <c r="J434" s="42"/>
      <c r="K434" s="48"/>
    </row>
    <row r="435" spans="2:11" x14ac:dyDescent="0.25">
      <c r="B435" s="38"/>
      <c r="C435" s="43"/>
      <c r="D435" s="40"/>
      <c r="E435" s="39"/>
      <c r="F435" s="48"/>
      <c r="G435" s="38"/>
      <c r="H435" s="38"/>
      <c r="I435" s="48"/>
      <c r="J435" s="42"/>
      <c r="K435" s="48"/>
    </row>
    <row r="436" spans="2:11" x14ac:dyDescent="0.25">
      <c r="B436" s="38"/>
      <c r="C436" s="45"/>
      <c r="D436" s="40"/>
      <c r="E436" s="45"/>
      <c r="F436" s="48"/>
      <c r="G436" s="38"/>
      <c r="H436" s="38"/>
      <c r="I436" s="48"/>
      <c r="J436" s="42"/>
      <c r="K436" s="48"/>
    </row>
    <row r="437" spans="2:11" x14ac:dyDescent="0.25">
      <c r="B437" s="38"/>
      <c r="C437" s="39"/>
      <c r="D437" s="40"/>
      <c r="E437" s="39"/>
      <c r="F437" s="41"/>
      <c r="G437" s="38"/>
      <c r="H437" s="38"/>
      <c r="I437" s="41"/>
      <c r="J437" s="42"/>
      <c r="K437" s="41"/>
    </row>
    <row r="438" spans="2:11" x14ac:dyDescent="0.25">
      <c r="B438" s="38"/>
      <c r="C438" s="39"/>
      <c r="D438" s="40"/>
      <c r="E438" s="45"/>
      <c r="F438" s="41"/>
      <c r="G438" s="38"/>
      <c r="H438" s="38"/>
      <c r="I438" s="41"/>
      <c r="J438" s="42"/>
      <c r="K438" s="41"/>
    </row>
    <row r="439" spans="2:11" x14ac:dyDescent="0.25">
      <c r="B439" s="38"/>
      <c r="C439" s="50"/>
      <c r="D439" s="51"/>
      <c r="E439" s="52"/>
      <c r="F439" s="53"/>
      <c r="G439" s="54"/>
      <c r="H439" s="54"/>
      <c r="I439" s="53"/>
      <c r="J439" s="55"/>
      <c r="K439" s="53"/>
    </row>
    <row r="440" spans="2:11" x14ac:dyDescent="0.25">
      <c r="B440" s="38"/>
      <c r="C440" s="39"/>
      <c r="D440" s="40"/>
      <c r="E440" s="45"/>
      <c r="F440" s="41"/>
      <c r="G440" s="38"/>
      <c r="H440" s="38"/>
      <c r="I440" s="41"/>
      <c r="J440" s="42"/>
      <c r="K440" s="41"/>
    </row>
    <row r="441" spans="2:11" x14ac:dyDescent="0.25">
      <c r="B441" s="38"/>
      <c r="C441" s="39"/>
      <c r="D441" s="40"/>
      <c r="E441" s="45"/>
      <c r="F441" s="41"/>
      <c r="G441" s="38"/>
      <c r="H441" s="38"/>
      <c r="I441" s="41"/>
      <c r="J441" s="42"/>
      <c r="K441" s="41"/>
    </row>
    <row r="442" spans="2:11" x14ac:dyDescent="0.25">
      <c r="B442" s="38"/>
      <c r="C442" s="43"/>
      <c r="D442" s="40"/>
      <c r="E442" s="45"/>
      <c r="F442" s="41"/>
      <c r="G442" s="38"/>
      <c r="H442" s="38"/>
      <c r="I442" s="41"/>
      <c r="J442" s="42"/>
      <c r="K442" s="41"/>
    </row>
    <row r="443" spans="2:11" x14ac:dyDescent="0.25">
      <c r="B443" s="38"/>
      <c r="C443" s="39"/>
      <c r="D443" s="40"/>
      <c r="E443" s="45"/>
      <c r="F443" s="41"/>
      <c r="G443" s="38"/>
      <c r="H443" s="38"/>
      <c r="I443" s="41"/>
      <c r="J443" s="42"/>
      <c r="K443" s="41"/>
    </row>
    <row r="444" spans="2:11" x14ac:dyDescent="0.25">
      <c r="B444" s="38"/>
      <c r="C444" s="39"/>
      <c r="D444" s="40"/>
      <c r="E444" s="45"/>
      <c r="F444" s="41"/>
      <c r="G444" s="38"/>
      <c r="H444" s="38"/>
      <c r="I444" s="41"/>
      <c r="J444" s="42"/>
      <c r="K444" s="41"/>
    </row>
    <row r="445" spans="2:11" x14ac:dyDescent="0.25">
      <c r="B445" s="38"/>
      <c r="C445" s="39"/>
      <c r="D445" s="40"/>
      <c r="E445" s="45"/>
      <c r="F445" s="41"/>
      <c r="G445" s="38"/>
      <c r="H445" s="38"/>
      <c r="I445" s="41"/>
      <c r="J445" s="42"/>
      <c r="K445" s="41"/>
    </row>
    <row r="446" spans="2:11" x14ac:dyDescent="0.25">
      <c r="B446" s="38"/>
      <c r="C446" s="39"/>
      <c r="D446" s="40"/>
      <c r="E446" s="45"/>
      <c r="F446" s="41"/>
      <c r="G446" s="38"/>
      <c r="H446" s="38"/>
      <c r="I446" s="41"/>
      <c r="J446" s="42"/>
      <c r="K446" s="41"/>
    </row>
    <row r="447" spans="2:11" x14ac:dyDescent="0.25">
      <c r="B447" s="38"/>
      <c r="C447" s="39"/>
      <c r="D447" s="40"/>
      <c r="E447" s="45"/>
      <c r="F447" s="41"/>
      <c r="G447" s="38"/>
      <c r="H447" s="38"/>
      <c r="I447" s="41"/>
      <c r="J447" s="42"/>
      <c r="K447" s="41"/>
    </row>
    <row r="448" spans="2:11" x14ac:dyDescent="0.25">
      <c r="B448" s="38"/>
      <c r="C448" s="39"/>
      <c r="D448" s="40"/>
      <c r="E448" s="45"/>
      <c r="F448" s="41"/>
      <c r="G448" s="38"/>
      <c r="H448" s="38"/>
      <c r="I448" s="41"/>
      <c r="J448" s="42"/>
      <c r="K448" s="41"/>
    </row>
    <row r="449" spans="2:11" x14ac:dyDescent="0.25">
      <c r="B449" s="38"/>
      <c r="C449" s="41"/>
      <c r="D449" s="40"/>
      <c r="E449" s="45"/>
      <c r="F449" s="41"/>
      <c r="G449" s="38"/>
      <c r="H449" s="38"/>
      <c r="I449" s="41"/>
      <c r="J449" s="42"/>
      <c r="K449" s="41"/>
    </row>
    <row r="450" spans="2:11" x14ac:dyDescent="0.25">
      <c r="B450" s="38"/>
      <c r="C450" s="39"/>
      <c r="D450" s="40"/>
      <c r="E450" s="45"/>
      <c r="F450" s="41"/>
      <c r="G450" s="38"/>
      <c r="H450" s="38"/>
      <c r="I450" s="41"/>
      <c r="J450" s="42"/>
      <c r="K450" s="41"/>
    </row>
    <row r="451" spans="2:11" x14ac:dyDescent="0.25">
      <c r="B451" s="38"/>
      <c r="C451" s="39"/>
      <c r="D451" s="40"/>
      <c r="E451" s="45"/>
      <c r="F451" s="41"/>
      <c r="G451" s="38"/>
      <c r="H451" s="38"/>
      <c r="I451" s="41"/>
      <c r="J451" s="42"/>
      <c r="K451" s="41"/>
    </row>
    <row r="452" spans="2:11" x14ac:dyDescent="0.25">
      <c r="B452" s="38"/>
      <c r="C452" s="39"/>
      <c r="D452" s="40"/>
      <c r="E452" s="45"/>
      <c r="F452" s="41"/>
      <c r="G452" s="38"/>
      <c r="H452" s="38"/>
      <c r="I452" s="41"/>
      <c r="J452" s="42"/>
      <c r="K452" s="41"/>
    </row>
    <row r="453" spans="2:11" x14ac:dyDescent="0.25">
      <c r="B453" s="38"/>
      <c r="C453" s="39"/>
      <c r="D453" s="40"/>
      <c r="E453" s="45"/>
      <c r="F453" s="41"/>
      <c r="G453" s="38"/>
      <c r="H453" s="38"/>
      <c r="I453" s="41"/>
      <c r="J453" s="42"/>
      <c r="K453" s="41"/>
    </row>
    <row r="454" spans="2:11" x14ac:dyDescent="0.25">
      <c r="B454" s="38"/>
      <c r="C454" s="39"/>
      <c r="D454" s="40"/>
      <c r="E454" s="45"/>
      <c r="F454" s="41"/>
      <c r="G454" s="38"/>
      <c r="H454" s="38"/>
      <c r="I454" s="41"/>
      <c r="J454" s="42"/>
      <c r="K454" s="41"/>
    </row>
    <row r="455" spans="2:11" x14ac:dyDescent="0.25">
      <c r="B455" s="38"/>
      <c r="C455" s="39"/>
      <c r="D455" s="40"/>
      <c r="E455" s="45"/>
      <c r="F455" s="41"/>
      <c r="G455" s="38"/>
      <c r="H455" s="38"/>
      <c r="I455" s="41"/>
      <c r="J455" s="42"/>
      <c r="K455" s="41"/>
    </row>
    <row r="456" spans="2:11" x14ac:dyDescent="0.25">
      <c r="B456" s="38"/>
      <c r="C456" s="39"/>
      <c r="D456" s="40"/>
      <c r="E456" s="45"/>
      <c r="F456" s="41"/>
      <c r="G456" s="38"/>
      <c r="H456" s="38"/>
      <c r="I456" s="41"/>
      <c r="J456" s="42"/>
      <c r="K456" s="41"/>
    </row>
    <row r="457" spans="2:11" x14ac:dyDescent="0.25">
      <c r="B457" s="38"/>
      <c r="C457" s="39"/>
      <c r="D457" s="40"/>
      <c r="E457" s="45"/>
      <c r="F457" s="41"/>
      <c r="G457" s="38"/>
      <c r="H457" s="38"/>
      <c r="I457" s="41"/>
      <c r="J457" s="42"/>
      <c r="K457" s="41"/>
    </row>
    <row r="458" spans="2:11" x14ac:dyDescent="0.25">
      <c r="B458" s="38"/>
      <c r="C458" s="39"/>
      <c r="D458" s="40"/>
      <c r="E458" s="45"/>
      <c r="F458" s="41"/>
      <c r="G458" s="38"/>
      <c r="H458" s="38"/>
      <c r="I458" s="41"/>
      <c r="J458" s="42"/>
      <c r="K458" s="41"/>
    </row>
    <row r="459" spans="2:11" x14ac:dyDescent="0.25">
      <c r="B459" s="38"/>
      <c r="C459" s="39"/>
      <c r="D459" s="40"/>
      <c r="E459" s="45"/>
      <c r="F459" s="41"/>
      <c r="G459" s="38"/>
      <c r="H459" s="38"/>
      <c r="I459" s="41"/>
      <c r="J459" s="42"/>
      <c r="K459" s="41"/>
    </row>
    <row r="460" spans="2:11" x14ac:dyDescent="0.25">
      <c r="B460" s="38"/>
      <c r="C460" s="39"/>
      <c r="D460" s="40"/>
      <c r="E460" s="43"/>
      <c r="F460" s="44"/>
      <c r="G460" s="38"/>
      <c r="H460" s="38"/>
      <c r="I460" s="44"/>
      <c r="J460" s="42"/>
      <c r="K460" s="44"/>
    </row>
    <row r="461" spans="2:11" x14ac:dyDescent="0.25">
      <c r="B461" s="38"/>
      <c r="C461" s="43"/>
      <c r="D461" s="40"/>
      <c r="E461" s="39"/>
      <c r="F461" s="44"/>
      <c r="G461" s="38"/>
      <c r="H461" s="38"/>
      <c r="I461" s="44"/>
      <c r="J461" s="42"/>
      <c r="K461" s="44"/>
    </row>
    <row r="462" spans="2:11" x14ac:dyDescent="0.25">
      <c r="B462" s="38"/>
      <c r="C462" s="43"/>
      <c r="D462" s="40"/>
      <c r="E462" s="45"/>
      <c r="F462" s="44"/>
      <c r="G462" s="38"/>
      <c r="H462" s="38"/>
      <c r="I462" s="44"/>
      <c r="J462" s="42"/>
      <c r="K462" s="44"/>
    </row>
    <row r="463" spans="2:11" x14ac:dyDescent="0.25">
      <c r="B463" s="38"/>
      <c r="C463" s="40"/>
      <c r="D463" s="40"/>
      <c r="E463" s="45"/>
      <c r="F463" s="56"/>
      <c r="G463" s="38"/>
      <c r="H463" s="38"/>
      <c r="I463" s="56"/>
      <c r="J463" s="42"/>
      <c r="K463" s="56"/>
    </row>
    <row r="464" spans="2:11" x14ac:dyDescent="0.25">
      <c r="B464" s="38"/>
      <c r="C464" s="43"/>
      <c r="D464" s="40"/>
      <c r="E464" s="45"/>
      <c r="F464" s="44"/>
      <c r="G464" s="38"/>
      <c r="H464" s="38"/>
      <c r="I464" s="44"/>
      <c r="J464" s="42"/>
      <c r="K464" s="44"/>
    </row>
    <row r="465" spans="2:11" x14ac:dyDescent="0.25">
      <c r="B465" s="38"/>
      <c r="C465" s="43"/>
      <c r="D465" s="40"/>
      <c r="E465" s="45"/>
      <c r="F465" s="44"/>
      <c r="G465" s="38"/>
      <c r="H465" s="38"/>
      <c r="I465" s="44"/>
      <c r="J465" s="42"/>
      <c r="K465" s="44"/>
    </row>
    <row r="466" spans="2:11" x14ac:dyDescent="0.25">
      <c r="B466" s="38"/>
      <c r="C466" s="45"/>
      <c r="D466" s="40"/>
      <c r="E466" s="45"/>
      <c r="F466" s="48"/>
      <c r="G466" s="38"/>
      <c r="H466" s="38"/>
      <c r="I466" s="48"/>
      <c r="J466" s="42"/>
      <c r="K466" s="48"/>
    </row>
    <row r="467" spans="2:11" x14ac:dyDescent="0.25">
      <c r="B467" s="38"/>
      <c r="C467" s="45"/>
      <c r="D467" s="40"/>
      <c r="E467" s="45"/>
      <c r="F467" s="48"/>
      <c r="G467" s="38"/>
      <c r="H467" s="38"/>
      <c r="I467" s="48"/>
      <c r="J467" s="42"/>
      <c r="K467" s="48"/>
    </row>
    <row r="468" spans="2:11" x14ac:dyDescent="0.25">
      <c r="B468" s="38"/>
      <c r="C468" s="45"/>
      <c r="D468" s="40"/>
      <c r="E468" s="45"/>
      <c r="F468" s="48"/>
      <c r="G468" s="38"/>
      <c r="H468" s="38"/>
      <c r="I468" s="48"/>
      <c r="J468" s="42"/>
      <c r="K468" s="48"/>
    </row>
    <row r="469" spans="2:11" x14ac:dyDescent="0.25">
      <c r="B469" s="38"/>
      <c r="C469" s="39"/>
      <c r="D469" s="40"/>
      <c r="E469" s="45"/>
      <c r="F469" s="41"/>
      <c r="G469" s="38"/>
      <c r="H469" s="38"/>
      <c r="I469" s="41"/>
      <c r="J469" s="42"/>
      <c r="K469" s="41"/>
    </row>
    <row r="470" spans="2:11" x14ac:dyDescent="0.25">
      <c r="B470" s="38"/>
      <c r="C470" s="39"/>
      <c r="D470" s="40"/>
      <c r="E470" s="45"/>
      <c r="F470" s="41"/>
      <c r="G470" s="38"/>
      <c r="H470" s="38"/>
      <c r="I470" s="41"/>
      <c r="J470" s="42"/>
      <c r="K470" s="41"/>
    </row>
    <row r="471" spans="2:11" x14ac:dyDescent="0.25">
      <c r="B471" s="38"/>
      <c r="C471" s="39"/>
      <c r="D471" s="40"/>
      <c r="E471" s="45"/>
      <c r="F471" s="41"/>
      <c r="G471" s="38"/>
      <c r="H471" s="38"/>
      <c r="I471" s="41"/>
      <c r="J471" s="42"/>
      <c r="K471" s="41"/>
    </row>
    <row r="472" spans="2:11" x14ac:dyDescent="0.25">
      <c r="B472" s="38"/>
      <c r="C472" s="39"/>
      <c r="D472" s="40"/>
      <c r="E472" s="45"/>
      <c r="F472" s="41"/>
      <c r="G472" s="38"/>
      <c r="H472" s="38"/>
      <c r="I472" s="41"/>
      <c r="J472" s="42"/>
      <c r="K472" s="41"/>
    </row>
    <row r="473" spans="2:11" x14ac:dyDescent="0.25">
      <c r="B473" s="38"/>
      <c r="C473" s="39"/>
      <c r="D473" s="40"/>
      <c r="E473" s="45"/>
      <c r="F473" s="41"/>
      <c r="G473" s="38"/>
      <c r="H473" s="38"/>
      <c r="I473" s="41"/>
      <c r="J473" s="42"/>
      <c r="K473" s="41"/>
    </row>
    <row r="474" spans="2:11" x14ac:dyDescent="0.25">
      <c r="B474" s="38"/>
      <c r="C474" s="39"/>
      <c r="D474" s="40"/>
      <c r="E474" s="45"/>
      <c r="F474" s="41"/>
      <c r="G474" s="38"/>
      <c r="H474" s="38"/>
      <c r="I474" s="41"/>
      <c r="J474" s="42"/>
      <c r="K474" s="41"/>
    </row>
    <row r="475" spans="2:11" x14ac:dyDescent="0.25">
      <c r="B475" s="38"/>
      <c r="C475" s="39"/>
      <c r="D475" s="40"/>
      <c r="E475" s="45"/>
      <c r="F475" s="41"/>
      <c r="G475" s="38"/>
      <c r="H475" s="38"/>
      <c r="I475" s="41"/>
      <c r="J475" s="42"/>
      <c r="K475" s="41"/>
    </row>
    <row r="476" spans="2:11" x14ac:dyDescent="0.25">
      <c r="B476" s="38"/>
      <c r="C476" s="39"/>
      <c r="D476" s="40"/>
      <c r="E476" s="45"/>
      <c r="F476" s="41"/>
      <c r="G476" s="38"/>
      <c r="H476" s="38"/>
      <c r="I476" s="41"/>
      <c r="J476" s="42"/>
      <c r="K476" s="41"/>
    </row>
    <row r="477" spans="2:11" x14ac:dyDescent="0.25">
      <c r="B477" s="38"/>
      <c r="C477" s="39"/>
      <c r="D477" s="40"/>
      <c r="E477" s="39"/>
      <c r="F477" s="41"/>
      <c r="G477" s="38"/>
      <c r="H477" s="38"/>
      <c r="I477" s="41"/>
      <c r="J477" s="42"/>
      <c r="K477" s="41"/>
    </row>
    <row r="478" spans="2:11" x14ac:dyDescent="0.25">
      <c r="B478" s="38"/>
      <c r="C478" s="39"/>
      <c r="D478" s="40"/>
      <c r="E478" s="45"/>
      <c r="F478" s="41"/>
      <c r="G478" s="38"/>
      <c r="H478" s="38"/>
      <c r="I478" s="41"/>
      <c r="J478" s="42"/>
      <c r="K478" s="41"/>
    </row>
    <row r="479" spans="2:11" x14ac:dyDescent="0.25">
      <c r="B479" s="38"/>
      <c r="C479" s="39"/>
      <c r="D479" s="40"/>
      <c r="E479" s="39"/>
      <c r="F479" s="44"/>
      <c r="G479" s="38"/>
      <c r="H479" s="38"/>
      <c r="I479" s="44"/>
      <c r="J479" s="42"/>
      <c r="K479" s="44"/>
    </row>
    <row r="480" spans="2:11" x14ac:dyDescent="0.25">
      <c r="B480" s="38"/>
      <c r="C480" s="39"/>
      <c r="D480" s="40"/>
      <c r="E480" s="45"/>
      <c r="F480" s="41"/>
      <c r="G480" s="38"/>
      <c r="H480" s="38"/>
      <c r="I480" s="41"/>
      <c r="J480" s="42"/>
      <c r="K480" s="41"/>
    </row>
    <row r="481" spans="2:11" x14ac:dyDescent="0.25">
      <c r="B481" s="38"/>
      <c r="C481" s="45"/>
      <c r="D481" s="40"/>
      <c r="E481" s="45"/>
      <c r="F481" s="48"/>
      <c r="G481" s="38"/>
      <c r="H481" s="38"/>
      <c r="I481" s="48"/>
      <c r="J481" s="42"/>
      <c r="K481" s="48"/>
    </row>
    <row r="482" spans="2:11" x14ac:dyDescent="0.25">
      <c r="B482" s="38"/>
      <c r="C482" s="39"/>
      <c r="D482" s="40"/>
      <c r="E482" s="45"/>
      <c r="F482" s="41"/>
      <c r="G482" s="38"/>
      <c r="H482" s="38"/>
      <c r="I482" s="41"/>
      <c r="J482" s="42"/>
      <c r="K482" s="41"/>
    </row>
    <row r="483" spans="2:11" x14ac:dyDescent="0.25">
      <c r="B483" s="38"/>
      <c r="C483" s="45"/>
      <c r="D483" s="40"/>
      <c r="E483" s="45"/>
      <c r="F483" s="48"/>
      <c r="G483" s="38"/>
      <c r="H483" s="38"/>
      <c r="I483" s="48"/>
      <c r="J483" s="42"/>
      <c r="K483" s="48"/>
    </row>
    <row r="484" spans="2:11" x14ac:dyDescent="0.25">
      <c r="B484" s="38"/>
      <c r="C484" s="45"/>
      <c r="D484" s="40"/>
      <c r="E484" s="45"/>
      <c r="F484" s="48"/>
      <c r="G484" s="38"/>
      <c r="H484" s="38"/>
      <c r="I484" s="48"/>
      <c r="J484" s="42"/>
      <c r="K484" s="48"/>
    </row>
    <row r="485" spans="2:11" x14ac:dyDescent="0.25">
      <c r="B485" s="38"/>
      <c r="C485" s="45"/>
      <c r="D485" s="40"/>
      <c r="E485" s="45"/>
      <c r="F485" s="48"/>
      <c r="G485" s="38"/>
      <c r="H485" s="38"/>
      <c r="I485" s="48"/>
      <c r="J485" s="42"/>
      <c r="K485" s="48"/>
    </row>
    <row r="486" spans="2:11" x14ac:dyDescent="0.25">
      <c r="B486" s="38"/>
      <c r="C486" s="39"/>
      <c r="D486" s="40"/>
      <c r="E486" s="45"/>
      <c r="F486" s="41"/>
      <c r="G486" s="38"/>
      <c r="H486" s="38"/>
      <c r="I486" s="41"/>
      <c r="J486" s="42"/>
      <c r="K486" s="41"/>
    </row>
    <row r="487" spans="2:11" x14ac:dyDescent="0.25">
      <c r="B487" s="38"/>
      <c r="C487" s="43"/>
      <c r="D487" s="40"/>
      <c r="E487" s="45"/>
      <c r="F487" s="44"/>
      <c r="G487" s="38"/>
      <c r="H487" s="38"/>
      <c r="I487" s="44"/>
      <c r="J487" s="42"/>
      <c r="K487" s="44"/>
    </row>
    <row r="488" spans="2:11" x14ac:dyDescent="0.25">
      <c r="B488" s="38"/>
      <c r="C488" s="39"/>
      <c r="D488" s="40"/>
      <c r="E488" s="45"/>
      <c r="F488" s="41"/>
      <c r="G488" s="38"/>
      <c r="H488" s="38"/>
      <c r="I488" s="41"/>
      <c r="J488" s="42"/>
      <c r="K488" s="41"/>
    </row>
    <row r="489" spans="2:11" x14ac:dyDescent="0.25">
      <c r="B489" s="38"/>
      <c r="C489" s="39"/>
      <c r="D489" s="40"/>
      <c r="E489" s="45"/>
      <c r="F489" s="41"/>
      <c r="G489" s="38"/>
      <c r="H489" s="38"/>
      <c r="I489" s="41"/>
      <c r="J489" s="42"/>
      <c r="K489" s="41"/>
    </row>
    <row r="490" spans="2:11" x14ac:dyDescent="0.25">
      <c r="B490" s="38"/>
      <c r="C490" s="39"/>
      <c r="D490" s="40"/>
      <c r="E490" s="45"/>
      <c r="F490" s="41"/>
      <c r="G490" s="38"/>
      <c r="H490" s="38"/>
      <c r="I490" s="41"/>
      <c r="J490" s="42"/>
      <c r="K490" s="41"/>
    </row>
    <row r="491" spans="2:11" x14ac:dyDescent="0.25">
      <c r="B491" s="38"/>
      <c r="C491" s="45"/>
      <c r="D491" s="40"/>
      <c r="E491" s="45"/>
      <c r="F491" s="48"/>
      <c r="G491" s="38"/>
      <c r="H491" s="38"/>
      <c r="I491" s="48"/>
      <c r="J491" s="42"/>
      <c r="K491" s="48"/>
    </row>
    <row r="492" spans="2:11" x14ac:dyDescent="0.25">
      <c r="B492" s="38"/>
      <c r="C492" s="45"/>
      <c r="D492" s="40"/>
      <c r="E492" s="45"/>
      <c r="F492" s="48"/>
      <c r="G492" s="38"/>
      <c r="H492" s="38"/>
      <c r="I492" s="48"/>
      <c r="J492" s="42"/>
      <c r="K492" s="48"/>
    </row>
    <row r="493" spans="2:11" x14ac:dyDescent="0.25">
      <c r="B493" s="38"/>
      <c r="C493" s="45"/>
      <c r="D493" s="40"/>
      <c r="E493" s="45"/>
      <c r="F493" s="48"/>
      <c r="G493" s="38"/>
      <c r="H493" s="38"/>
      <c r="I493" s="48"/>
      <c r="J493" s="42"/>
      <c r="K493" s="48"/>
    </row>
    <row r="494" spans="2:11" x14ac:dyDescent="0.25">
      <c r="B494" s="38"/>
      <c r="C494" s="45"/>
      <c r="D494" s="40"/>
      <c r="E494" s="45"/>
      <c r="F494" s="48"/>
      <c r="G494" s="38"/>
      <c r="H494" s="38"/>
      <c r="I494" s="48"/>
      <c r="J494" s="42"/>
      <c r="K494" s="48"/>
    </row>
    <row r="495" spans="2:11" x14ac:dyDescent="0.25">
      <c r="B495" s="38"/>
      <c r="C495" s="45"/>
      <c r="D495" s="40"/>
      <c r="E495" s="39"/>
      <c r="F495" s="48"/>
      <c r="G495" s="38"/>
      <c r="H495" s="38"/>
      <c r="I495" s="48"/>
      <c r="J495" s="42"/>
      <c r="K495" s="48"/>
    </row>
    <row r="496" spans="2:11" x14ac:dyDescent="0.25">
      <c r="B496" s="38"/>
      <c r="C496" s="45"/>
      <c r="D496" s="40"/>
      <c r="E496" s="45"/>
      <c r="F496" s="48"/>
      <c r="G496" s="38"/>
      <c r="H496" s="38"/>
      <c r="I496" s="48"/>
      <c r="J496" s="42"/>
      <c r="K496" s="48"/>
    </row>
    <row r="497" spans="2:11" x14ac:dyDescent="0.25">
      <c r="B497" s="38"/>
      <c r="C497" s="45"/>
      <c r="D497" s="40"/>
      <c r="E497" s="45"/>
      <c r="F497" s="48"/>
      <c r="G497" s="38"/>
      <c r="H497" s="38"/>
      <c r="I497" s="48"/>
      <c r="J497" s="42"/>
      <c r="K497" s="48"/>
    </row>
    <row r="498" spans="2:11" x14ac:dyDescent="0.25">
      <c r="B498" s="38"/>
      <c r="C498" s="45"/>
      <c r="D498" s="40"/>
      <c r="E498" s="45"/>
      <c r="F498" s="48"/>
      <c r="G498" s="38"/>
      <c r="H498" s="38"/>
      <c r="I498" s="48"/>
      <c r="J498" s="42"/>
      <c r="K498" s="48"/>
    </row>
    <row r="499" spans="2:11" x14ac:dyDescent="0.25">
      <c r="B499" s="38"/>
      <c r="C499" s="43"/>
      <c r="D499" s="40"/>
      <c r="E499" s="39"/>
      <c r="F499" s="44"/>
      <c r="G499" s="38"/>
      <c r="H499" s="38"/>
      <c r="I499" s="44"/>
      <c r="J499" s="42"/>
      <c r="K499" s="44"/>
    </row>
    <row r="500" spans="2:11" x14ac:dyDescent="0.25">
      <c r="B500" s="38"/>
      <c r="C500" s="43"/>
      <c r="D500" s="40"/>
      <c r="E500" s="43"/>
      <c r="F500" s="44"/>
      <c r="G500" s="38"/>
      <c r="H500" s="38"/>
      <c r="I500" s="44"/>
      <c r="J500" s="42"/>
      <c r="K500" s="44"/>
    </row>
    <row r="501" spans="2:11" x14ac:dyDescent="0.25">
      <c r="B501" s="38"/>
      <c r="C501" s="43"/>
      <c r="D501" s="40"/>
      <c r="E501" s="43"/>
      <c r="F501" s="44"/>
      <c r="G501" s="38"/>
      <c r="H501" s="38"/>
      <c r="I501" s="44"/>
      <c r="J501" s="42"/>
      <c r="K501" s="44"/>
    </row>
    <row r="502" spans="2:11" x14ac:dyDescent="0.25">
      <c r="B502" s="38"/>
      <c r="C502" s="43"/>
      <c r="D502" s="40"/>
      <c r="E502" s="43"/>
      <c r="F502" s="44"/>
      <c r="G502" s="38"/>
      <c r="H502" s="38"/>
      <c r="I502" s="44"/>
      <c r="J502" s="42"/>
      <c r="K502" s="44"/>
    </row>
    <row r="503" spans="2:11" x14ac:dyDescent="0.25">
      <c r="B503" s="38"/>
      <c r="C503" s="39"/>
      <c r="D503" s="40"/>
      <c r="E503" s="39"/>
      <c r="F503" s="41"/>
      <c r="G503" s="38"/>
      <c r="H503" s="38"/>
      <c r="I503" s="41"/>
      <c r="J503" s="42"/>
      <c r="K503" s="41"/>
    </row>
    <row r="504" spans="2:11" x14ac:dyDescent="0.25">
      <c r="B504" s="38"/>
      <c r="C504" s="39"/>
      <c r="D504" s="40"/>
      <c r="E504" s="39"/>
      <c r="F504" s="41"/>
      <c r="G504" s="38"/>
      <c r="H504" s="38"/>
      <c r="I504" s="41"/>
      <c r="J504" s="42"/>
      <c r="K504" s="41"/>
    </row>
    <row r="505" spans="2:11" x14ac:dyDescent="0.25">
      <c r="B505" s="38"/>
      <c r="C505" s="39"/>
      <c r="D505" s="40"/>
      <c r="E505" s="39"/>
      <c r="F505" s="44"/>
      <c r="G505" s="38"/>
      <c r="H505" s="38"/>
      <c r="I505" s="44"/>
      <c r="J505" s="42"/>
      <c r="K505" s="44"/>
    </row>
    <row r="506" spans="2:11" x14ac:dyDescent="0.25">
      <c r="B506" s="38"/>
      <c r="C506" s="39"/>
      <c r="D506" s="40"/>
      <c r="E506" s="39"/>
      <c r="F506" s="41"/>
      <c r="G506" s="38"/>
      <c r="H506" s="38"/>
      <c r="I506" s="41"/>
      <c r="J506" s="42"/>
      <c r="K506" s="41"/>
    </row>
    <row r="507" spans="2:11" x14ac:dyDescent="0.25">
      <c r="B507" s="38"/>
      <c r="C507" s="43"/>
      <c r="D507" s="40"/>
      <c r="E507" s="43"/>
      <c r="F507" s="44"/>
      <c r="G507" s="38"/>
      <c r="H507" s="38"/>
      <c r="I507" s="44"/>
      <c r="J507" s="42"/>
      <c r="K507" s="44"/>
    </row>
    <row r="508" spans="2:11" x14ac:dyDescent="0.25">
      <c r="B508" s="38"/>
      <c r="C508" s="39"/>
      <c r="D508" s="40"/>
      <c r="E508" s="39"/>
      <c r="F508" s="41"/>
      <c r="G508" s="38"/>
      <c r="H508" s="38"/>
      <c r="I508" s="41"/>
      <c r="J508" s="42"/>
      <c r="K508" s="41"/>
    </row>
    <row r="509" spans="2:11" x14ac:dyDescent="0.25">
      <c r="B509" s="38"/>
      <c r="C509" s="39"/>
      <c r="D509" s="40"/>
      <c r="E509" s="39"/>
      <c r="F509" s="41"/>
      <c r="G509" s="38"/>
      <c r="H509" s="38"/>
      <c r="I509" s="41"/>
      <c r="J509" s="42"/>
      <c r="K509" s="41"/>
    </row>
    <row r="510" spans="2:11" x14ac:dyDescent="0.25">
      <c r="B510" s="38"/>
      <c r="C510" s="39"/>
      <c r="D510" s="40"/>
      <c r="E510" s="43"/>
      <c r="F510" s="41"/>
      <c r="G510" s="38"/>
      <c r="H510" s="38"/>
      <c r="I510" s="41"/>
      <c r="J510" s="42"/>
      <c r="K510" s="41"/>
    </row>
    <row r="511" spans="2:11" x14ac:dyDescent="0.25">
      <c r="B511" s="38"/>
      <c r="C511" s="39"/>
      <c r="D511" s="40"/>
      <c r="E511" s="39"/>
      <c r="F511" s="41"/>
      <c r="G511" s="38"/>
      <c r="H511" s="38"/>
      <c r="I511" s="41"/>
      <c r="J511" s="42"/>
      <c r="K511" s="41"/>
    </row>
    <row r="512" spans="2:11" x14ac:dyDescent="0.25">
      <c r="B512" s="38"/>
      <c r="C512" s="39"/>
      <c r="D512" s="40"/>
      <c r="E512" s="39"/>
      <c r="F512" s="41"/>
      <c r="G512" s="38"/>
      <c r="H512" s="38"/>
      <c r="I512" s="41"/>
      <c r="J512" s="42"/>
      <c r="K512" s="41"/>
    </row>
    <row r="513" spans="2:11" x14ac:dyDescent="0.25">
      <c r="B513" s="38"/>
      <c r="C513" s="39"/>
      <c r="D513" s="40"/>
      <c r="E513" s="39"/>
      <c r="F513" s="41"/>
      <c r="G513" s="38"/>
      <c r="H513" s="38"/>
      <c r="I513" s="41"/>
      <c r="J513" s="42"/>
      <c r="K513" s="41"/>
    </row>
    <row r="514" spans="2:11" x14ac:dyDescent="0.25">
      <c r="B514" s="38"/>
      <c r="C514" s="43"/>
      <c r="D514" s="40"/>
      <c r="E514" s="43"/>
      <c r="F514" s="44"/>
      <c r="G514" s="38"/>
      <c r="H514" s="38"/>
      <c r="I514" s="44"/>
      <c r="J514" s="42"/>
      <c r="K514" s="44"/>
    </row>
    <row r="515" spans="2:11" x14ac:dyDescent="0.25">
      <c r="B515" s="38"/>
      <c r="C515" s="43"/>
      <c r="D515" s="40"/>
      <c r="E515" s="39"/>
      <c r="F515" s="44"/>
      <c r="G515" s="38"/>
      <c r="H515" s="38"/>
      <c r="I515" s="44"/>
      <c r="J515" s="42"/>
      <c r="K515" s="44"/>
    </row>
    <row r="516" spans="2:11" x14ac:dyDescent="0.25">
      <c r="B516" s="38"/>
      <c r="C516" s="39"/>
      <c r="D516" s="40"/>
      <c r="E516" s="39"/>
      <c r="F516" s="41"/>
      <c r="G516" s="38"/>
      <c r="H516" s="38"/>
      <c r="I516" s="41"/>
      <c r="J516" s="42"/>
      <c r="K516" s="41"/>
    </row>
    <row r="517" spans="2:11" x14ac:dyDescent="0.25">
      <c r="B517" s="38"/>
      <c r="C517" s="39"/>
      <c r="D517" s="40"/>
      <c r="E517" s="39"/>
      <c r="F517" s="41"/>
      <c r="G517" s="38"/>
      <c r="H517" s="38"/>
      <c r="I517" s="41"/>
      <c r="J517" s="42"/>
      <c r="K517" s="41"/>
    </row>
    <row r="518" spans="2:11" x14ac:dyDescent="0.25">
      <c r="B518" s="38"/>
      <c r="C518" s="39"/>
      <c r="D518" s="40"/>
      <c r="E518" s="39"/>
      <c r="F518" s="41"/>
      <c r="G518" s="38"/>
      <c r="H518" s="38"/>
      <c r="I518" s="41"/>
      <c r="J518" s="42"/>
      <c r="K518" s="41"/>
    </row>
    <row r="519" spans="2:11" x14ac:dyDescent="0.25">
      <c r="B519" s="38"/>
      <c r="C519" s="43"/>
      <c r="D519" s="40"/>
      <c r="E519" s="43"/>
      <c r="F519" s="44"/>
      <c r="G519" s="38"/>
      <c r="H519" s="38"/>
      <c r="I519" s="44"/>
      <c r="J519" s="42"/>
      <c r="K519" s="44"/>
    </row>
    <row r="520" spans="2:11" x14ac:dyDescent="0.25">
      <c r="B520" s="38"/>
      <c r="C520" s="39"/>
      <c r="D520" s="40"/>
      <c r="E520" s="39"/>
      <c r="F520" s="41"/>
      <c r="G520" s="38"/>
      <c r="H520" s="38"/>
      <c r="I520" s="41"/>
      <c r="J520" s="42"/>
      <c r="K520" s="41"/>
    </row>
    <row r="521" spans="2:11" x14ac:dyDescent="0.25">
      <c r="B521" s="38"/>
      <c r="C521" s="43"/>
      <c r="D521" s="40"/>
      <c r="E521" s="43"/>
      <c r="F521" s="44"/>
      <c r="G521" s="38"/>
      <c r="H521" s="38"/>
      <c r="I521" s="44"/>
      <c r="J521" s="42"/>
      <c r="K521" s="44"/>
    </row>
    <row r="522" spans="2:11" x14ac:dyDescent="0.25">
      <c r="B522" s="38"/>
      <c r="C522" s="43"/>
      <c r="D522" s="40"/>
      <c r="E522" s="43"/>
      <c r="F522" s="41"/>
      <c r="G522" s="38"/>
      <c r="H522" s="38"/>
      <c r="I522" s="41"/>
      <c r="J522" s="42"/>
      <c r="K522" s="41"/>
    </row>
    <row r="523" spans="2:11" x14ac:dyDescent="0.25">
      <c r="B523" s="38"/>
      <c r="C523" s="43"/>
      <c r="D523" s="40"/>
      <c r="E523" s="43"/>
      <c r="F523" s="41"/>
      <c r="G523" s="38"/>
      <c r="H523" s="38"/>
      <c r="I523" s="41"/>
      <c r="J523" s="42"/>
      <c r="K523" s="41"/>
    </row>
    <row r="524" spans="2:11" x14ac:dyDescent="0.25">
      <c r="B524" s="38"/>
      <c r="C524" s="39"/>
      <c r="D524" s="40"/>
      <c r="E524" s="39"/>
      <c r="F524" s="41"/>
      <c r="G524" s="38"/>
      <c r="H524" s="38"/>
      <c r="I524" s="41"/>
      <c r="J524" s="42"/>
      <c r="K524" s="41"/>
    </row>
    <row r="525" spans="2:11" x14ac:dyDescent="0.25">
      <c r="B525" s="38"/>
      <c r="C525" s="39"/>
      <c r="D525" s="40"/>
      <c r="E525" s="39"/>
      <c r="F525" s="41"/>
      <c r="G525" s="38"/>
      <c r="H525" s="38"/>
      <c r="I525" s="41"/>
      <c r="J525" s="42"/>
      <c r="K525" s="41"/>
    </row>
    <row r="526" spans="2:11" x14ac:dyDescent="0.25">
      <c r="B526" s="38"/>
      <c r="C526" s="39"/>
      <c r="D526" s="40"/>
      <c r="E526" s="39"/>
      <c r="F526" s="41"/>
      <c r="G526" s="38"/>
      <c r="H526" s="38"/>
      <c r="I526" s="41"/>
      <c r="J526" s="42"/>
      <c r="K526" s="41"/>
    </row>
    <row r="527" spans="2:11" x14ac:dyDescent="0.25">
      <c r="B527" s="38"/>
      <c r="C527" s="43"/>
      <c r="D527" s="40"/>
      <c r="E527" s="43"/>
      <c r="F527" s="44"/>
      <c r="G527" s="38"/>
      <c r="H527" s="38"/>
      <c r="I527" s="44"/>
      <c r="J527" s="42"/>
      <c r="K527" s="44"/>
    </row>
    <row r="528" spans="2:11" x14ac:dyDescent="0.25">
      <c r="B528" s="38"/>
      <c r="C528" s="43"/>
      <c r="D528" s="40"/>
      <c r="E528" s="43"/>
      <c r="F528" s="44"/>
      <c r="G528" s="38"/>
      <c r="H528" s="38"/>
      <c r="I528" s="44"/>
      <c r="J528" s="42"/>
      <c r="K528" s="44"/>
    </row>
    <row r="529" spans="2:11" x14ac:dyDescent="0.25">
      <c r="B529" s="38"/>
      <c r="C529" s="43"/>
      <c r="D529" s="40"/>
      <c r="E529" s="39"/>
      <c r="F529" s="44"/>
      <c r="G529" s="38"/>
      <c r="H529" s="38"/>
      <c r="I529" s="44"/>
      <c r="J529" s="42"/>
      <c r="K529" s="44"/>
    </row>
    <row r="530" spans="2:11" x14ac:dyDescent="0.25">
      <c r="B530" s="38"/>
      <c r="C530" s="43"/>
      <c r="D530" s="40"/>
      <c r="E530" s="39"/>
      <c r="F530" s="44"/>
      <c r="G530" s="38"/>
      <c r="H530" s="38"/>
      <c r="I530" s="44"/>
      <c r="J530" s="42"/>
      <c r="K530" s="44"/>
    </row>
    <row r="531" spans="2:11" x14ac:dyDescent="0.25">
      <c r="B531" s="38"/>
      <c r="C531" s="43"/>
      <c r="D531" s="40"/>
      <c r="E531" s="39"/>
      <c r="F531" s="44"/>
      <c r="G531" s="38"/>
      <c r="H531" s="38"/>
      <c r="I531" s="44"/>
      <c r="J531" s="42"/>
      <c r="K531" s="44"/>
    </row>
    <row r="532" spans="2:11" x14ac:dyDescent="0.25">
      <c r="B532" s="38"/>
      <c r="C532" s="43"/>
      <c r="D532" s="40"/>
      <c r="E532" s="39"/>
      <c r="F532" s="44"/>
      <c r="G532" s="38"/>
      <c r="H532" s="38"/>
      <c r="I532" s="44"/>
      <c r="J532" s="42"/>
      <c r="K532" s="44"/>
    </row>
    <row r="533" spans="2:11" x14ac:dyDescent="0.25">
      <c r="B533" s="38"/>
      <c r="C533" s="43"/>
      <c r="D533" s="40"/>
      <c r="E533" s="43"/>
      <c r="F533" s="44"/>
      <c r="G533" s="38"/>
      <c r="H533" s="38"/>
      <c r="I533" s="44"/>
      <c r="J533" s="42"/>
      <c r="K533" s="44"/>
    </row>
    <row r="534" spans="2:11" x14ac:dyDescent="0.25">
      <c r="B534" s="38"/>
      <c r="C534" s="39"/>
      <c r="D534" s="40"/>
      <c r="E534" s="39"/>
      <c r="F534" s="41"/>
      <c r="G534" s="38"/>
      <c r="H534" s="38"/>
      <c r="I534" s="41"/>
      <c r="J534" s="42"/>
      <c r="K534" s="41"/>
    </row>
    <row r="535" spans="2:11" x14ac:dyDescent="0.25">
      <c r="B535" s="38"/>
      <c r="C535" s="39"/>
      <c r="D535" s="40"/>
      <c r="E535" s="39"/>
      <c r="F535" s="41"/>
      <c r="G535" s="38"/>
      <c r="H535" s="38"/>
      <c r="I535" s="41"/>
      <c r="J535" s="42"/>
      <c r="K535" s="41"/>
    </row>
    <row r="536" spans="2:11" x14ac:dyDescent="0.25">
      <c r="B536" s="38"/>
      <c r="C536" s="39"/>
      <c r="D536" s="40"/>
      <c r="E536" s="39"/>
      <c r="F536" s="41"/>
      <c r="G536" s="38"/>
      <c r="H536" s="38"/>
      <c r="I536" s="41"/>
      <c r="J536" s="42"/>
      <c r="K536" s="41"/>
    </row>
    <row r="537" spans="2:11" x14ac:dyDescent="0.25">
      <c r="B537" s="38"/>
      <c r="C537" s="39"/>
      <c r="D537" s="40"/>
      <c r="E537" s="39"/>
      <c r="F537" s="41"/>
      <c r="G537" s="38"/>
      <c r="H537" s="38"/>
      <c r="I537" s="41"/>
      <c r="J537" s="42"/>
      <c r="K537" s="41"/>
    </row>
    <row r="538" spans="2:11" x14ac:dyDescent="0.25">
      <c r="B538" s="38"/>
      <c r="C538" s="39"/>
      <c r="D538" s="40"/>
      <c r="E538" s="39"/>
      <c r="F538" s="41"/>
      <c r="G538" s="38"/>
      <c r="H538" s="38"/>
      <c r="I538" s="41"/>
      <c r="J538" s="42"/>
      <c r="K538" s="41"/>
    </row>
    <row r="539" spans="2:11" x14ac:dyDescent="0.25">
      <c r="B539" s="38"/>
      <c r="C539" s="39"/>
      <c r="D539" s="40"/>
      <c r="E539" s="39"/>
      <c r="F539" s="41"/>
      <c r="G539" s="38"/>
      <c r="H539" s="38"/>
      <c r="I539" s="41"/>
      <c r="J539" s="42"/>
      <c r="K539" s="41"/>
    </row>
    <row r="540" spans="2:11" x14ac:dyDescent="0.25">
      <c r="B540" s="38"/>
      <c r="C540" s="39"/>
      <c r="D540" s="40"/>
      <c r="E540" s="39"/>
      <c r="F540" s="41"/>
      <c r="G540" s="38"/>
      <c r="H540" s="38"/>
      <c r="I540" s="41"/>
      <c r="J540" s="42"/>
      <c r="K540" s="41"/>
    </row>
    <row r="541" spans="2:11" x14ac:dyDescent="0.25">
      <c r="B541" s="38"/>
      <c r="C541" s="39"/>
      <c r="D541" s="40"/>
      <c r="E541" s="39"/>
      <c r="F541" s="41"/>
      <c r="G541" s="38"/>
      <c r="H541" s="38"/>
      <c r="I541" s="41"/>
      <c r="J541" s="42"/>
      <c r="K541" s="41"/>
    </row>
    <row r="542" spans="2:11" x14ac:dyDescent="0.25">
      <c r="B542" s="38"/>
      <c r="C542" s="39"/>
      <c r="D542" s="40"/>
      <c r="E542" s="39"/>
      <c r="F542" s="41"/>
      <c r="G542" s="38"/>
      <c r="H542" s="38"/>
      <c r="I542" s="41"/>
      <c r="J542" s="42"/>
      <c r="K542" s="41"/>
    </row>
    <row r="543" spans="2:11" x14ac:dyDescent="0.25">
      <c r="B543" s="38"/>
      <c r="C543" s="39"/>
      <c r="D543" s="40"/>
      <c r="E543" s="39"/>
      <c r="F543" s="41"/>
      <c r="G543" s="38"/>
      <c r="H543" s="38"/>
      <c r="I543" s="41"/>
      <c r="J543" s="42"/>
      <c r="K543" s="41"/>
    </row>
    <row r="544" spans="2:11" x14ac:dyDescent="0.25">
      <c r="B544" s="38"/>
      <c r="C544" s="39"/>
      <c r="D544" s="40"/>
      <c r="E544" s="39"/>
      <c r="F544" s="41"/>
      <c r="G544" s="38"/>
      <c r="H544" s="38"/>
      <c r="I544" s="41"/>
      <c r="J544" s="42"/>
      <c r="K544" s="41"/>
    </row>
    <row r="545" spans="2:11" x14ac:dyDescent="0.25">
      <c r="B545" s="38"/>
      <c r="C545" s="39"/>
      <c r="D545" s="40"/>
      <c r="E545" s="39"/>
      <c r="F545" s="41"/>
      <c r="G545" s="38"/>
      <c r="H545" s="38"/>
      <c r="I545" s="41"/>
      <c r="J545" s="42"/>
      <c r="K545" s="41"/>
    </row>
    <row r="546" spans="2:11" x14ac:dyDescent="0.25">
      <c r="B546" s="38"/>
      <c r="C546" s="39"/>
      <c r="D546" s="40"/>
      <c r="E546" s="39"/>
      <c r="F546" s="41"/>
      <c r="G546" s="38"/>
      <c r="H546" s="38"/>
      <c r="I546" s="41"/>
      <c r="J546" s="42"/>
      <c r="K546" s="41"/>
    </row>
    <row r="547" spans="2:11" x14ac:dyDescent="0.25">
      <c r="B547" s="38"/>
      <c r="C547" s="39"/>
      <c r="D547" s="40"/>
      <c r="E547" s="39"/>
      <c r="F547" s="41"/>
      <c r="G547" s="38"/>
      <c r="H547" s="38"/>
      <c r="I547" s="41"/>
      <c r="J547" s="42"/>
      <c r="K547" s="41"/>
    </row>
    <row r="548" spans="2:11" x14ac:dyDescent="0.25">
      <c r="B548" s="38"/>
      <c r="C548" s="43"/>
      <c r="D548" s="40"/>
      <c r="E548" s="39"/>
      <c r="F548" s="44"/>
      <c r="G548" s="38"/>
      <c r="H548" s="38"/>
      <c r="I548" s="44"/>
      <c r="J548" s="42"/>
      <c r="K548" s="44"/>
    </row>
    <row r="549" spans="2:11" x14ac:dyDescent="0.25">
      <c r="B549" s="38"/>
      <c r="C549" s="43"/>
      <c r="D549" s="40"/>
      <c r="E549" s="39"/>
      <c r="F549" s="44"/>
      <c r="G549" s="38"/>
      <c r="H549" s="38"/>
      <c r="I549" s="44"/>
      <c r="J549" s="42"/>
      <c r="K549" s="44"/>
    </row>
    <row r="550" spans="2:11" x14ac:dyDescent="0.25">
      <c r="B550" s="38"/>
      <c r="C550" s="43"/>
      <c r="D550" s="40"/>
      <c r="E550" s="39"/>
      <c r="F550" s="44"/>
      <c r="G550" s="38"/>
      <c r="H550" s="38"/>
      <c r="I550" s="44"/>
      <c r="J550" s="42"/>
      <c r="K550" s="44"/>
    </row>
    <row r="551" spans="2:11" x14ac:dyDescent="0.25">
      <c r="B551" s="38"/>
      <c r="C551" s="43"/>
      <c r="D551" s="40"/>
      <c r="E551" s="39"/>
      <c r="F551" s="44"/>
      <c r="G551" s="38"/>
      <c r="H551" s="38"/>
      <c r="I551" s="44"/>
      <c r="J551" s="42"/>
      <c r="K551" s="44"/>
    </row>
    <row r="552" spans="2:11" x14ac:dyDescent="0.25">
      <c r="B552" s="38"/>
      <c r="C552" s="43"/>
      <c r="D552" s="40"/>
      <c r="E552" s="39"/>
      <c r="F552" s="44"/>
      <c r="G552" s="38"/>
      <c r="H552" s="38"/>
      <c r="I552" s="44"/>
      <c r="J552" s="42"/>
      <c r="K552" s="44"/>
    </row>
    <row r="553" spans="2:11" x14ac:dyDescent="0.25">
      <c r="B553" s="38"/>
      <c r="C553" s="43"/>
      <c r="D553" s="40"/>
      <c r="E553" s="39"/>
      <c r="F553" s="44"/>
      <c r="G553" s="38"/>
      <c r="H553" s="38"/>
      <c r="I553" s="44"/>
      <c r="J553" s="42"/>
      <c r="K553" s="44"/>
    </row>
    <row r="554" spans="2:11" x14ac:dyDescent="0.25">
      <c r="B554" s="38"/>
      <c r="C554" s="43"/>
      <c r="D554" s="40"/>
      <c r="E554" s="39"/>
      <c r="F554" s="44"/>
      <c r="G554" s="38"/>
      <c r="H554" s="38"/>
      <c r="I554" s="44"/>
      <c r="J554" s="42"/>
      <c r="K554" s="44"/>
    </row>
    <row r="555" spans="2:11" x14ac:dyDescent="0.25">
      <c r="B555" s="38"/>
      <c r="C555" s="43"/>
      <c r="D555" s="40"/>
      <c r="E555" s="39"/>
      <c r="F555" s="44"/>
      <c r="G555" s="38"/>
      <c r="H555" s="38"/>
      <c r="I555" s="44"/>
      <c r="J555" s="42"/>
      <c r="K555" s="44"/>
    </row>
    <row r="556" spans="2:11" x14ac:dyDescent="0.25">
      <c r="B556" s="38"/>
      <c r="C556" s="43"/>
      <c r="D556" s="40"/>
      <c r="E556" s="39"/>
      <c r="F556" s="44"/>
      <c r="G556" s="38"/>
      <c r="H556" s="38"/>
      <c r="I556" s="44"/>
      <c r="J556" s="42"/>
      <c r="K556" s="44"/>
    </row>
    <row r="557" spans="2:11" x14ac:dyDescent="0.25">
      <c r="B557" s="38"/>
      <c r="C557" s="43"/>
      <c r="D557" s="40"/>
      <c r="E557" s="39"/>
      <c r="F557" s="44"/>
      <c r="G557" s="38"/>
      <c r="H557" s="38"/>
      <c r="I557" s="44"/>
      <c r="J557" s="42"/>
      <c r="K557" s="44"/>
    </row>
    <row r="558" spans="2:11" x14ac:dyDescent="0.25">
      <c r="B558" s="38"/>
      <c r="C558" s="43"/>
      <c r="D558" s="40"/>
      <c r="E558" s="39"/>
      <c r="F558" s="44"/>
      <c r="G558" s="38"/>
      <c r="H558" s="38"/>
      <c r="I558" s="44"/>
      <c r="J558" s="42"/>
      <c r="K558" s="44"/>
    </row>
    <row r="559" spans="2:11" x14ac:dyDescent="0.25">
      <c r="B559" s="38"/>
      <c r="C559" s="43"/>
      <c r="D559" s="40"/>
      <c r="E559" s="39"/>
      <c r="F559" s="44"/>
      <c r="G559" s="38"/>
      <c r="H559" s="38"/>
      <c r="I559" s="44"/>
      <c r="J559" s="42"/>
      <c r="K559" s="44"/>
    </row>
    <row r="560" spans="2:11" x14ac:dyDescent="0.25">
      <c r="B560" s="38"/>
      <c r="C560" s="43"/>
      <c r="D560" s="40"/>
      <c r="E560" s="39"/>
      <c r="F560" s="44"/>
      <c r="G560" s="38"/>
      <c r="H560" s="38"/>
      <c r="I560" s="44"/>
      <c r="J560" s="42"/>
      <c r="K560" s="44"/>
    </row>
    <row r="561" spans="2:11" x14ac:dyDescent="0.25">
      <c r="B561" s="38"/>
      <c r="C561" s="43"/>
      <c r="D561" s="40"/>
      <c r="E561" s="39"/>
      <c r="F561" s="44"/>
      <c r="G561" s="38"/>
      <c r="H561" s="38"/>
      <c r="I561" s="44"/>
      <c r="J561" s="42"/>
      <c r="K561" s="44"/>
    </row>
    <row r="562" spans="2:11" x14ac:dyDescent="0.25">
      <c r="B562" s="38"/>
      <c r="C562" s="39"/>
      <c r="D562" s="40"/>
      <c r="E562" s="39"/>
      <c r="F562" s="41"/>
      <c r="G562" s="38"/>
      <c r="H562" s="38"/>
      <c r="I562" s="41"/>
      <c r="J562" s="42"/>
      <c r="K562" s="41"/>
    </row>
    <row r="563" spans="2:11" x14ac:dyDescent="0.25">
      <c r="B563" s="38"/>
      <c r="C563" s="39"/>
      <c r="D563" s="40"/>
      <c r="E563" s="39"/>
      <c r="F563" s="41"/>
      <c r="G563" s="38"/>
      <c r="H563" s="38"/>
      <c r="I563" s="41"/>
      <c r="J563" s="42"/>
      <c r="K563" s="41"/>
    </row>
    <row r="564" spans="2:11" x14ac:dyDescent="0.25">
      <c r="B564" s="38"/>
      <c r="C564" s="39"/>
      <c r="D564" s="40"/>
      <c r="E564" s="39"/>
      <c r="F564" s="41"/>
      <c r="G564" s="38"/>
      <c r="H564" s="38"/>
      <c r="I564" s="41"/>
      <c r="J564" s="42"/>
      <c r="K564" s="41"/>
    </row>
    <row r="565" spans="2:11" x14ac:dyDescent="0.25">
      <c r="B565" s="38"/>
      <c r="C565" s="39"/>
      <c r="D565" s="40"/>
      <c r="E565" s="39"/>
      <c r="F565" s="41"/>
      <c r="G565" s="38"/>
      <c r="H565" s="38"/>
      <c r="I565" s="41"/>
      <c r="J565" s="42"/>
      <c r="K565" s="41"/>
    </row>
    <row r="566" spans="2:11" x14ac:dyDescent="0.25">
      <c r="B566" s="38"/>
      <c r="C566" s="39"/>
      <c r="D566" s="40"/>
      <c r="E566" s="39"/>
      <c r="F566" s="41"/>
      <c r="G566" s="38"/>
      <c r="H566" s="38"/>
      <c r="I566" s="41"/>
      <c r="J566" s="42"/>
      <c r="K566" s="41"/>
    </row>
    <row r="567" spans="2:11" x14ac:dyDescent="0.25">
      <c r="B567" s="38"/>
      <c r="C567" s="39"/>
      <c r="D567" s="40"/>
      <c r="E567" s="39"/>
      <c r="F567" s="41"/>
      <c r="G567" s="38"/>
      <c r="H567" s="38"/>
      <c r="I567" s="41"/>
      <c r="J567" s="42"/>
      <c r="K567" s="41"/>
    </row>
    <row r="568" spans="2:11" x14ac:dyDescent="0.25">
      <c r="B568" s="38"/>
      <c r="C568" s="39"/>
      <c r="D568" s="40"/>
      <c r="E568" s="39"/>
      <c r="F568" s="41"/>
      <c r="G568" s="38"/>
      <c r="H568" s="38"/>
      <c r="I568" s="41"/>
      <c r="J568" s="42"/>
      <c r="K568" s="41"/>
    </row>
    <row r="569" spans="2:11" x14ac:dyDescent="0.25">
      <c r="B569" s="38"/>
      <c r="C569" s="39"/>
      <c r="D569" s="40"/>
      <c r="E569" s="39"/>
      <c r="F569" s="44"/>
      <c r="G569" s="38"/>
      <c r="H569" s="38"/>
      <c r="I569" s="44"/>
      <c r="J569" s="42"/>
      <c r="K569" s="44"/>
    </row>
    <row r="570" spans="2:11" x14ac:dyDescent="0.25">
      <c r="B570" s="38"/>
      <c r="C570" s="43"/>
      <c r="D570" s="40"/>
      <c r="E570" s="39"/>
      <c r="F570" s="44"/>
      <c r="G570" s="38"/>
      <c r="H570" s="38"/>
      <c r="I570" s="44"/>
      <c r="J570" s="42"/>
      <c r="K570" s="44"/>
    </row>
  </sheetData>
  <mergeCells count="2">
    <mergeCell ref="B2:K2"/>
    <mergeCell ref="J1:K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757"/>
  <sheetViews>
    <sheetView topLeftCell="A40" zoomScaleNormal="100" zoomScalePageLayoutView="70" workbookViewId="0">
      <selection activeCell="B46" sqref="B46:K86"/>
    </sheetView>
  </sheetViews>
  <sheetFormatPr defaultRowHeight="15.75" x14ac:dyDescent="0.25"/>
  <cols>
    <col min="1" max="1" width="3.28515625" style="58" customWidth="1"/>
    <col min="2" max="2" width="7.7109375" style="58" customWidth="1"/>
    <col min="3" max="3" width="39.5703125" style="100" customWidth="1"/>
    <col min="4" max="4" width="20.28515625" style="59" customWidth="1"/>
    <col min="5" max="5" width="54.28515625" style="59" customWidth="1"/>
    <col min="6" max="6" width="18.85546875" style="59" customWidth="1"/>
    <col min="7" max="7" width="18.7109375" style="59" customWidth="1"/>
    <col min="8" max="8" width="21" style="59" customWidth="1"/>
    <col min="9" max="9" width="18.5703125" style="59" customWidth="1"/>
    <col min="10" max="10" width="37" style="59" customWidth="1"/>
    <col min="11" max="11" width="18.42578125" style="218" customWidth="1"/>
    <col min="12" max="16384" width="9.140625" style="58"/>
  </cols>
  <sheetData>
    <row r="1" spans="1:11" ht="55.5" customHeight="1" x14ac:dyDescent="0.25">
      <c r="A1" s="57"/>
      <c r="I1" s="234" t="s">
        <v>19</v>
      </c>
      <c r="J1" s="234"/>
      <c r="K1" s="234"/>
    </row>
    <row r="2" spans="1:11" ht="67.5" customHeight="1" x14ac:dyDescent="0.25">
      <c r="B2" s="233" t="s">
        <v>12</v>
      </c>
      <c r="C2" s="233"/>
      <c r="D2" s="233"/>
      <c r="E2" s="233"/>
      <c r="F2" s="233"/>
      <c r="G2" s="233"/>
      <c r="H2" s="233"/>
      <c r="I2" s="233"/>
      <c r="J2" s="233"/>
      <c r="K2" s="233"/>
    </row>
    <row r="4" spans="1:11" ht="90.75" customHeight="1" x14ac:dyDescent="0.25">
      <c r="B4" s="126" t="s">
        <v>0</v>
      </c>
      <c r="C4" s="127" t="s">
        <v>7</v>
      </c>
      <c r="D4" s="128" t="s">
        <v>2</v>
      </c>
      <c r="E4" s="134" t="s">
        <v>1</v>
      </c>
      <c r="F4" s="134" t="s">
        <v>5</v>
      </c>
      <c r="G4" s="134" t="s">
        <v>4</v>
      </c>
      <c r="H4" s="134" t="s">
        <v>8</v>
      </c>
      <c r="I4" s="134" t="s">
        <v>6</v>
      </c>
      <c r="J4" s="134" t="s">
        <v>3</v>
      </c>
      <c r="K4" s="216" t="s">
        <v>9</v>
      </c>
    </row>
    <row r="5" spans="1:11" ht="44.25" customHeight="1" x14ac:dyDescent="0.25">
      <c r="B5" s="138">
        <v>1</v>
      </c>
      <c r="C5" s="130" t="s">
        <v>211</v>
      </c>
      <c r="D5" s="131" t="s">
        <v>226</v>
      </c>
      <c r="E5" s="135" t="s">
        <v>227</v>
      </c>
      <c r="F5" s="132">
        <v>43149</v>
      </c>
      <c r="G5" s="137" t="s">
        <v>21</v>
      </c>
      <c r="H5" s="137" t="s">
        <v>21</v>
      </c>
      <c r="I5" s="132">
        <v>43149</v>
      </c>
      <c r="J5" s="136" t="s">
        <v>20</v>
      </c>
      <c r="K5" s="217">
        <v>43159</v>
      </c>
    </row>
    <row r="6" spans="1:11" ht="42" customHeight="1" x14ac:dyDescent="0.25">
      <c r="B6" s="138">
        <v>2</v>
      </c>
      <c r="C6" s="130" t="s">
        <v>212</v>
      </c>
      <c r="D6" s="131" t="s">
        <v>226</v>
      </c>
      <c r="E6" s="135" t="s">
        <v>227</v>
      </c>
      <c r="F6" s="132">
        <v>43159</v>
      </c>
      <c r="G6" s="137" t="s">
        <v>21</v>
      </c>
      <c r="H6" s="137" t="s">
        <v>21</v>
      </c>
      <c r="I6" s="132">
        <v>43159</v>
      </c>
      <c r="J6" s="136" t="s">
        <v>20</v>
      </c>
      <c r="K6" s="217">
        <v>43159</v>
      </c>
    </row>
    <row r="7" spans="1:11" ht="42" customHeight="1" x14ac:dyDescent="0.25">
      <c r="B7" s="138">
        <v>3</v>
      </c>
      <c r="C7" s="130" t="s">
        <v>213</v>
      </c>
      <c r="D7" s="131" t="s">
        <v>226</v>
      </c>
      <c r="E7" s="135" t="s">
        <v>227</v>
      </c>
      <c r="F7" s="132">
        <v>43157</v>
      </c>
      <c r="G7" s="137" t="s">
        <v>21</v>
      </c>
      <c r="H7" s="137" t="s">
        <v>21</v>
      </c>
      <c r="I7" s="132">
        <v>43157</v>
      </c>
      <c r="J7" s="136" t="s">
        <v>20</v>
      </c>
      <c r="K7" s="217">
        <v>43159</v>
      </c>
    </row>
    <row r="8" spans="1:11" ht="42" customHeight="1" x14ac:dyDescent="0.25">
      <c r="B8" s="138">
        <v>4</v>
      </c>
      <c r="C8" s="130" t="s">
        <v>214</v>
      </c>
      <c r="D8" s="131" t="s">
        <v>226</v>
      </c>
      <c r="E8" s="135" t="s">
        <v>227</v>
      </c>
      <c r="F8" s="132">
        <v>43158</v>
      </c>
      <c r="G8" s="137" t="s">
        <v>21</v>
      </c>
      <c r="H8" s="137" t="s">
        <v>21</v>
      </c>
      <c r="I8" s="132">
        <v>43158</v>
      </c>
      <c r="J8" s="136" t="s">
        <v>20</v>
      </c>
      <c r="K8" s="217">
        <v>43159</v>
      </c>
    </row>
    <row r="9" spans="1:11" ht="42" customHeight="1" x14ac:dyDescent="0.25">
      <c r="B9" s="138">
        <v>5</v>
      </c>
      <c r="C9" s="130" t="s">
        <v>215</v>
      </c>
      <c r="D9" s="131" t="s">
        <v>226</v>
      </c>
      <c r="E9" s="135" t="s">
        <v>227</v>
      </c>
      <c r="F9" s="132">
        <v>43159</v>
      </c>
      <c r="G9" s="137" t="s">
        <v>21</v>
      </c>
      <c r="H9" s="137" t="s">
        <v>21</v>
      </c>
      <c r="I9" s="132">
        <v>43159</v>
      </c>
      <c r="J9" s="136" t="s">
        <v>20</v>
      </c>
      <c r="K9" s="217">
        <v>43159</v>
      </c>
    </row>
    <row r="10" spans="1:11" ht="42" customHeight="1" x14ac:dyDescent="0.25">
      <c r="B10" s="138">
        <v>6</v>
      </c>
      <c r="C10" s="130" t="s">
        <v>216</v>
      </c>
      <c r="D10" s="131" t="s">
        <v>226</v>
      </c>
      <c r="E10" s="135" t="s">
        <v>227</v>
      </c>
      <c r="F10" s="132">
        <v>43159</v>
      </c>
      <c r="G10" s="137" t="s">
        <v>21</v>
      </c>
      <c r="H10" s="137" t="s">
        <v>21</v>
      </c>
      <c r="I10" s="132">
        <v>43159</v>
      </c>
      <c r="J10" s="136" t="s">
        <v>20</v>
      </c>
      <c r="K10" s="217">
        <v>43159</v>
      </c>
    </row>
    <row r="11" spans="1:11" ht="42.75" customHeight="1" x14ac:dyDescent="0.25">
      <c r="B11" s="138">
        <v>7</v>
      </c>
      <c r="C11" s="130" t="s">
        <v>217</v>
      </c>
      <c r="D11" s="131" t="s">
        <v>226</v>
      </c>
      <c r="E11" s="135" t="s">
        <v>227</v>
      </c>
      <c r="F11" s="132">
        <v>43159</v>
      </c>
      <c r="G11" s="137" t="s">
        <v>21</v>
      </c>
      <c r="H11" s="137" t="s">
        <v>21</v>
      </c>
      <c r="I11" s="132">
        <v>43159</v>
      </c>
      <c r="J11" s="136" t="s">
        <v>20</v>
      </c>
      <c r="K11" s="217">
        <v>43159</v>
      </c>
    </row>
    <row r="12" spans="1:11" ht="39.75" customHeight="1" x14ac:dyDescent="0.25">
      <c r="B12" s="138">
        <v>8</v>
      </c>
      <c r="C12" s="130" t="s">
        <v>218</v>
      </c>
      <c r="D12" s="131" t="s">
        <v>226</v>
      </c>
      <c r="E12" s="135" t="s">
        <v>227</v>
      </c>
      <c r="F12" s="132">
        <v>43159</v>
      </c>
      <c r="G12" s="137" t="s">
        <v>21</v>
      </c>
      <c r="H12" s="137" t="s">
        <v>21</v>
      </c>
      <c r="I12" s="132">
        <v>43159</v>
      </c>
      <c r="J12" s="136" t="s">
        <v>20</v>
      </c>
      <c r="K12" s="217">
        <v>43159</v>
      </c>
    </row>
    <row r="13" spans="1:11" ht="41.25" customHeight="1" x14ac:dyDescent="0.25">
      <c r="B13" s="138">
        <v>9</v>
      </c>
      <c r="C13" s="130" t="s">
        <v>219</v>
      </c>
      <c r="D13" s="131" t="s">
        <v>226</v>
      </c>
      <c r="E13" s="135" t="s">
        <v>227</v>
      </c>
      <c r="F13" s="132">
        <v>43159</v>
      </c>
      <c r="G13" s="137" t="s">
        <v>21</v>
      </c>
      <c r="H13" s="137" t="s">
        <v>21</v>
      </c>
      <c r="I13" s="132">
        <v>43159</v>
      </c>
      <c r="J13" s="136" t="s">
        <v>20</v>
      </c>
      <c r="K13" s="217">
        <v>43159</v>
      </c>
    </row>
    <row r="14" spans="1:11" ht="42" customHeight="1" x14ac:dyDescent="0.25">
      <c r="B14" s="138">
        <v>10</v>
      </c>
      <c r="C14" s="130" t="s">
        <v>220</v>
      </c>
      <c r="D14" s="131" t="s">
        <v>226</v>
      </c>
      <c r="E14" s="135" t="s">
        <v>227</v>
      </c>
      <c r="F14" s="132">
        <v>43159</v>
      </c>
      <c r="G14" s="137" t="s">
        <v>21</v>
      </c>
      <c r="H14" s="137" t="s">
        <v>21</v>
      </c>
      <c r="I14" s="132">
        <v>43159</v>
      </c>
      <c r="J14" s="136" t="s">
        <v>20</v>
      </c>
      <c r="K14" s="217">
        <v>43159</v>
      </c>
    </row>
    <row r="15" spans="1:11" ht="43.5" customHeight="1" x14ac:dyDescent="0.25">
      <c r="B15" s="138">
        <v>11</v>
      </c>
      <c r="C15" s="130" t="s">
        <v>221</v>
      </c>
      <c r="D15" s="131" t="s">
        <v>226</v>
      </c>
      <c r="E15" s="135" t="s">
        <v>227</v>
      </c>
      <c r="F15" s="132">
        <v>43159</v>
      </c>
      <c r="G15" s="137" t="s">
        <v>21</v>
      </c>
      <c r="H15" s="137" t="s">
        <v>21</v>
      </c>
      <c r="I15" s="132">
        <v>43159</v>
      </c>
      <c r="J15" s="136" t="s">
        <v>20</v>
      </c>
      <c r="K15" s="217">
        <v>43159</v>
      </c>
    </row>
    <row r="16" spans="1:11" ht="40.5" customHeight="1" x14ac:dyDescent="0.25">
      <c r="B16" s="138">
        <v>12</v>
      </c>
      <c r="C16" s="130" t="s">
        <v>222</v>
      </c>
      <c r="D16" s="131" t="s">
        <v>226</v>
      </c>
      <c r="E16" s="135" t="s">
        <v>227</v>
      </c>
      <c r="F16" s="132">
        <v>43159</v>
      </c>
      <c r="G16" s="137" t="s">
        <v>21</v>
      </c>
      <c r="H16" s="137" t="s">
        <v>21</v>
      </c>
      <c r="I16" s="132">
        <v>43159</v>
      </c>
      <c r="J16" s="136" t="s">
        <v>20</v>
      </c>
      <c r="K16" s="217">
        <v>43159</v>
      </c>
    </row>
    <row r="17" spans="2:11" ht="45.75" customHeight="1" x14ac:dyDescent="0.25">
      <c r="B17" s="138">
        <v>13</v>
      </c>
      <c r="C17" s="130" t="s">
        <v>223</v>
      </c>
      <c r="D17" s="131" t="s">
        <v>226</v>
      </c>
      <c r="E17" s="135" t="s">
        <v>227</v>
      </c>
      <c r="F17" s="132">
        <v>43159</v>
      </c>
      <c r="G17" s="137" t="s">
        <v>21</v>
      </c>
      <c r="H17" s="137" t="s">
        <v>21</v>
      </c>
      <c r="I17" s="132">
        <v>43159</v>
      </c>
      <c r="J17" s="136" t="s">
        <v>20</v>
      </c>
      <c r="K17" s="217">
        <v>43159</v>
      </c>
    </row>
    <row r="18" spans="2:11" ht="46.5" customHeight="1" x14ac:dyDescent="0.25">
      <c r="B18" s="138">
        <v>14</v>
      </c>
      <c r="C18" s="130" t="s">
        <v>224</v>
      </c>
      <c r="D18" s="131" t="s">
        <v>226</v>
      </c>
      <c r="E18" s="135" t="s">
        <v>227</v>
      </c>
      <c r="F18" s="132">
        <v>43159</v>
      </c>
      <c r="G18" s="137" t="s">
        <v>21</v>
      </c>
      <c r="H18" s="137" t="s">
        <v>21</v>
      </c>
      <c r="I18" s="132">
        <v>43159</v>
      </c>
      <c r="J18" s="136" t="s">
        <v>20</v>
      </c>
      <c r="K18" s="217">
        <v>43159</v>
      </c>
    </row>
    <row r="19" spans="2:11" ht="34.5" customHeight="1" x14ac:dyDescent="0.25">
      <c r="B19" s="138">
        <v>15</v>
      </c>
      <c r="C19" s="130" t="s">
        <v>225</v>
      </c>
      <c r="D19" s="131" t="s">
        <v>226</v>
      </c>
      <c r="E19" s="135" t="s">
        <v>227</v>
      </c>
      <c r="F19" s="132">
        <v>43159</v>
      </c>
      <c r="G19" s="137" t="s">
        <v>21</v>
      </c>
      <c r="H19" s="137" t="s">
        <v>21</v>
      </c>
      <c r="I19" s="132">
        <v>43159</v>
      </c>
      <c r="J19" s="136" t="s">
        <v>20</v>
      </c>
      <c r="K19" s="217">
        <v>43159</v>
      </c>
    </row>
    <row r="20" spans="2:11" ht="33.75" customHeight="1" x14ac:dyDescent="0.25">
      <c r="B20" s="138">
        <v>16</v>
      </c>
      <c r="C20" s="98" t="s">
        <v>243</v>
      </c>
      <c r="D20" s="131" t="s">
        <v>226</v>
      </c>
      <c r="E20" s="135" t="s">
        <v>246</v>
      </c>
      <c r="F20" s="132">
        <v>43160</v>
      </c>
      <c r="G20" s="137" t="s">
        <v>21</v>
      </c>
      <c r="H20" s="137" t="s">
        <v>21</v>
      </c>
      <c r="I20" s="132">
        <v>43160</v>
      </c>
      <c r="J20" s="136" t="s">
        <v>20</v>
      </c>
      <c r="K20" s="217">
        <v>43160</v>
      </c>
    </row>
    <row r="21" spans="2:11" ht="38.25" customHeight="1" x14ac:dyDescent="0.25">
      <c r="B21" s="138">
        <v>17</v>
      </c>
      <c r="C21" s="98" t="s">
        <v>244</v>
      </c>
      <c r="D21" s="131" t="s">
        <v>226</v>
      </c>
      <c r="E21" s="135" t="s">
        <v>246</v>
      </c>
      <c r="F21" s="132">
        <v>43160</v>
      </c>
      <c r="G21" s="137" t="s">
        <v>21</v>
      </c>
      <c r="H21" s="137" t="s">
        <v>21</v>
      </c>
      <c r="I21" s="132">
        <v>43160</v>
      </c>
      <c r="J21" s="136" t="s">
        <v>20</v>
      </c>
      <c r="K21" s="217">
        <v>43160</v>
      </c>
    </row>
    <row r="22" spans="2:11" ht="42.75" customHeight="1" thickBot="1" x14ac:dyDescent="0.3">
      <c r="B22" s="138">
        <v>18</v>
      </c>
      <c r="C22" s="98" t="s">
        <v>245</v>
      </c>
      <c r="D22" s="131" t="s">
        <v>226</v>
      </c>
      <c r="E22" s="135" t="s">
        <v>246</v>
      </c>
      <c r="F22" s="132">
        <v>43160</v>
      </c>
      <c r="G22" s="137" t="s">
        <v>21</v>
      </c>
      <c r="H22" s="137" t="s">
        <v>21</v>
      </c>
      <c r="I22" s="132">
        <v>43160</v>
      </c>
      <c r="J22" s="136" t="s">
        <v>20</v>
      </c>
      <c r="K22" s="217">
        <v>43160</v>
      </c>
    </row>
    <row r="23" spans="2:11" ht="53.25" customHeight="1" thickBot="1" x14ac:dyDescent="0.3">
      <c r="B23" s="138">
        <v>19</v>
      </c>
      <c r="C23" s="152" t="s">
        <v>302</v>
      </c>
      <c r="D23" s="131" t="s">
        <v>226</v>
      </c>
      <c r="E23" s="135" t="s">
        <v>277</v>
      </c>
      <c r="F23" s="132">
        <v>43172</v>
      </c>
      <c r="G23" s="133" t="s">
        <v>21</v>
      </c>
      <c r="H23" s="133" t="s">
        <v>21</v>
      </c>
      <c r="I23" s="132">
        <v>43172</v>
      </c>
      <c r="J23" s="136" t="s">
        <v>20</v>
      </c>
      <c r="K23" s="217">
        <v>43172</v>
      </c>
    </row>
    <row r="24" spans="2:11" ht="44.25" customHeight="1" x14ac:dyDescent="0.25">
      <c r="B24" s="138">
        <v>20</v>
      </c>
      <c r="C24" s="98" t="s">
        <v>265</v>
      </c>
      <c r="D24" s="131" t="s">
        <v>226</v>
      </c>
      <c r="E24" s="135" t="s">
        <v>277</v>
      </c>
      <c r="F24" s="132">
        <v>43165</v>
      </c>
      <c r="G24" s="133" t="s">
        <v>21</v>
      </c>
      <c r="H24" s="133" t="s">
        <v>21</v>
      </c>
      <c r="I24" s="132">
        <v>43165</v>
      </c>
      <c r="J24" s="136" t="s">
        <v>20</v>
      </c>
      <c r="K24" s="217">
        <v>43165</v>
      </c>
    </row>
    <row r="25" spans="2:11" ht="44.25" customHeight="1" x14ac:dyDescent="0.25">
      <c r="B25" s="138">
        <v>21</v>
      </c>
      <c r="C25" s="98" t="s">
        <v>303</v>
      </c>
      <c r="D25" s="131" t="s">
        <v>226</v>
      </c>
      <c r="E25" s="135" t="s">
        <v>277</v>
      </c>
      <c r="F25" s="132">
        <v>43171</v>
      </c>
      <c r="G25" s="133" t="s">
        <v>21</v>
      </c>
      <c r="H25" s="133" t="s">
        <v>21</v>
      </c>
      <c r="I25" s="132">
        <v>43171</v>
      </c>
      <c r="J25" s="136" t="s">
        <v>20</v>
      </c>
      <c r="K25" s="217">
        <v>43171</v>
      </c>
    </row>
    <row r="26" spans="2:11" ht="44.25" customHeight="1" x14ac:dyDescent="0.25">
      <c r="B26" s="138">
        <v>22</v>
      </c>
      <c r="C26" s="98" t="s">
        <v>304</v>
      </c>
      <c r="D26" s="131" t="s">
        <v>226</v>
      </c>
      <c r="E26" s="135" t="s">
        <v>277</v>
      </c>
      <c r="F26" s="132">
        <v>43166</v>
      </c>
      <c r="G26" s="133" t="s">
        <v>21</v>
      </c>
      <c r="H26" s="133" t="s">
        <v>21</v>
      </c>
      <c r="I26" s="132">
        <v>43166</v>
      </c>
      <c r="J26" s="136" t="s">
        <v>20</v>
      </c>
      <c r="K26" s="217">
        <v>43166</v>
      </c>
    </row>
    <row r="27" spans="2:11" ht="44.25" customHeight="1" x14ac:dyDescent="0.25">
      <c r="B27" s="138">
        <v>23</v>
      </c>
      <c r="C27" s="98" t="s">
        <v>266</v>
      </c>
      <c r="D27" s="131" t="s">
        <v>226</v>
      </c>
      <c r="E27" s="135" t="s">
        <v>277</v>
      </c>
      <c r="F27" s="132">
        <v>43166</v>
      </c>
      <c r="G27" s="133" t="s">
        <v>21</v>
      </c>
      <c r="H27" s="133" t="s">
        <v>21</v>
      </c>
      <c r="I27" s="132">
        <v>43166</v>
      </c>
      <c r="J27" s="136" t="s">
        <v>20</v>
      </c>
      <c r="K27" s="217">
        <v>43166</v>
      </c>
    </row>
    <row r="28" spans="2:11" ht="44.25" customHeight="1" x14ac:dyDescent="0.25">
      <c r="B28" s="138">
        <v>24</v>
      </c>
      <c r="C28" s="98" t="s">
        <v>267</v>
      </c>
      <c r="D28" s="131" t="s">
        <v>226</v>
      </c>
      <c r="E28" s="135" t="s">
        <v>277</v>
      </c>
      <c r="F28" s="132">
        <v>43164</v>
      </c>
      <c r="G28" s="133" t="s">
        <v>21</v>
      </c>
      <c r="H28" s="133" t="s">
        <v>21</v>
      </c>
      <c r="I28" s="132">
        <v>43164</v>
      </c>
      <c r="J28" s="136" t="s">
        <v>20</v>
      </c>
      <c r="K28" s="217">
        <v>43164</v>
      </c>
    </row>
    <row r="29" spans="2:11" ht="44.25" customHeight="1" x14ac:dyDescent="0.25">
      <c r="B29" s="138">
        <v>25</v>
      </c>
      <c r="C29" s="98" t="s">
        <v>305</v>
      </c>
      <c r="D29" s="131" t="s">
        <v>226</v>
      </c>
      <c r="E29" s="135" t="s">
        <v>277</v>
      </c>
      <c r="F29" s="132">
        <v>43171</v>
      </c>
      <c r="G29" s="133" t="s">
        <v>21</v>
      </c>
      <c r="H29" s="133" t="s">
        <v>21</v>
      </c>
      <c r="I29" s="132">
        <v>43171</v>
      </c>
      <c r="J29" s="136" t="s">
        <v>20</v>
      </c>
      <c r="K29" s="217">
        <v>43171</v>
      </c>
    </row>
    <row r="30" spans="2:11" ht="44.25" customHeight="1" x14ac:dyDescent="0.25">
      <c r="B30" s="138">
        <v>26</v>
      </c>
      <c r="C30" s="98" t="s">
        <v>268</v>
      </c>
      <c r="D30" s="131" t="s">
        <v>226</v>
      </c>
      <c r="E30" s="135" t="s">
        <v>277</v>
      </c>
      <c r="F30" s="132">
        <v>43165</v>
      </c>
      <c r="G30" s="133" t="s">
        <v>21</v>
      </c>
      <c r="H30" s="133" t="s">
        <v>21</v>
      </c>
      <c r="I30" s="132">
        <v>43165</v>
      </c>
      <c r="J30" s="136" t="s">
        <v>20</v>
      </c>
      <c r="K30" s="217">
        <v>43165</v>
      </c>
    </row>
    <row r="31" spans="2:11" ht="44.25" customHeight="1" x14ac:dyDescent="0.25">
      <c r="B31" s="138">
        <v>27</v>
      </c>
      <c r="C31" s="98" t="s">
        <v>269</v>
      </c>
      <c r="D31" s="131" t="s">
        <v>226</v>
      </c>
      <c r="E31" s="135" t="s">
        <v>277</v>
      </c>
      <c r="F31" s="132">
        <v>43171</v>
      </c>
      <c r="G31" s="133" t="s">
        <v>21</v>
      </c>
      <c r="H31" s="133" t="s">
        <v>21</v>
      </c>
      <c r="I31" s="132">
        <v>43171</v>
      </c>
      <c r="J31" s="136" t="s">
        <v>20</v>
      </c>
      <c r="K31" s="217">
        <v>43171</v>
      </c>
    </row>
    <row r="32" spans="2:11" ht="44.25" customHeight="1" x14ac:dyDescent="0.25">
      <c r="B32" s="138">
        <v>28</v>
      </c>
      <c r="C32" s="98" t="s">
        <v>71</v>
      </c>
      <c r="D32" s="131" t="s">
        <v>226</v>
      </c>
      <c r="E32" s="135" t="s">
        <v>277</v>
      </c>
      <c r="F32" s="132">
        <v>43164</v>
      </c>
      <c r="G32" s="133" t="s">
        <v>21</v>
      </c>
      <c r="H32" s="133" t="s">
        <v>21</v>
      </c>
      <c r="I32" s="132">
        <v>43164</v>
      </c>
      <c r="J32" s="136" t="s">
        <v>20</v>
      </c>
      <c r="K32" s="217">
        <v>43164</v>
      </c>
    </row>
    <row r="33" spans="2:12" ht="44.25" customHeight="1" x14ac:dyDescent="0.25">
      <c r="B33" s="138">
        <v>29</v>
      </c>
      <c r="C33" s="98" t="s">
        <v>110</v>
      </c>
      <c r="D33" s="131" t="s">
        <v>226</v>
      </c>
      <c r="E33" s="135" t="s">
        <v>277</v>
      </c>
      <c r="F33" s="132">
        <v>43164</v>
      </c>
      <c r="G33" s="133" t="s">
        <v>21</v>
      </c>
      <c r="H33" s="133" t="s">
        <v>21</v>
      </c>
      <c r="I33" s="132">
        <v>43164</v>
      </c>
      <c r="J33" s="136" t="s">
        <v>20</v>
      </c>
      <c r="K33" s="217">
        <v>43164</v>
      </c>
    </row>
    <row r="34" spans="2:12" ht="44.25" customHeight="1" x14ac:dyDescent="0.25">
      <c r="B34" s="138">
        <v>30</v>
      </c>
      <c r="C34" s="98" t="s">
        <v>270</v>
      </c>
      <c r="D34" s="131" t="s">
        <v>226</v>
      </c>
      <c r="E34" s="135" t="s">
        <v>277</v>
      </c>
      <c r="F34" s="132">
        <v>43166</v>
      </c>
      <c r="G34" s="133" t="s">
        <v>21</v>
      </c>
      <c r="H34" s="133" t="s">
        <v>21</v>
      </c>
      <c r="I34" s="132">
        <v>43166</v>
      </c>
      <c r="J34" s="136" t="s">
        <v>20</v>
      </c>
      <c r="K34" s="217">
        <v>43166</v>
      </c>
    </row>
    <row r="35" spans="2:12" ht="44.25" customHeight="1" x14ac:dyDescent="0.25">
      <c r="B35" s="138">
        <v>31</v>
      </c>
      <c r="C35" s="98" t="s">
        <v>271</v>
      </c>
      <c r="D35" s="131" t="s">
        <v>226</v>
      </c>
      <c r="E35" s="135" t="s">
        <v>277</v>
      </c>
      <c r="F35" s="132">
        <v>43164</v>
      </c>
      <c r="G35" s="133" t="s">
        <v>21</v>
      </c>
      <c r="H35" s="133" t="s">
        <v>21</v>
      </c>
      <c r="I35" s="132">
        <v>43164</v>
      </c>
      <c r="J35" s="136" t="s">
        <v>20</v>
      </c>
      <c r="K35" s="217">
        <v>43164</v>
      </c>
    </row>
    <row r="36" spans="2:12" ht="44.25" customHeight="1" x14ac:dyDescent="0.25">
      <c r="B36" s="138">
        <v>32</v>
      </c>
      <c r="C36" s="98" t="s">
        <v>272</v>
      </c>
      <c r="D36" s="131" t="s">
        <v>226</v>
      </c>
      <c r="E36" s="135" t="s">
        <v>277</v>
      </c>
      <c r="F36" s="132">
        <v>43166</v>
      </c>
      <c r="G36" s="133" t="s">
        <v>21</v>
      </c>
      <c r="H36" s="133" t="s">
        <v>21</v>
      </c>
      <c r="I36" s="132">
        <v>43166</v>
      </c>
      <c r="J36" s="136" t="s">
        <v>20</v>
      </c>
      <c r="K36" s="217">
        <v>43166</v>
      </c>
    </row>
    <row r="37" spans="2:12" ht="44.25" customHeight="1" x14ac:dyDescent="0.25">
      <c r="B37" s="138">
        <v>33</v>
      </c>
      <c r="C37" s="98" t="s">
        <v>273</v>
      </c>
      <c r="D37" s="131" t="s">
        <v>226</v>
      </c>
      <c r="E37" s="135" t="s">
        <v>277</v>
      </c>
      <c r="F37" s="132">
        <v>43166</v>
      </c>
      <c r="G37" s="133" t="s">
        <v>21</v>
      </c>
      <c r="H37" s="133" t="s">
        <v>21</v>
      </c>
      <c r="I37" s="132">
        <v>43166</v>
      </c>
      <c r="J37" s="136" t="s">
        <v>20</v>
      </c>
      <c r="K37" s="217">
        <v>43166</v>
      </c>
    </row>
    <row r="38" spans="2:12" ht="44.25" customHeight="1" x14ac:dyDescent="0.25">
      <c r="B38" s="138">
        <v>34</v>
      </c>
      <c r="C38" s="98" t="s">
        <v>274</v>
      </c>
      <c r="D38" s="131" t="s">
        <v>226</v>
      </c>
      <c r="E38" s="135" t="s">
        <v>277</v>
      </c>
      <c r="F38" s="132">
        <v>43165</v>
      </c>
      <c r="G38" s="133" t="s">
        <v>21</v>
      </c>
      <c r="H38" s="133" t="s">
        <v>21</v>
      </c>
      <c r="I38" s="132">
        <v>43165</v>
      </c>
      <c r="J38" s="136" t="s">
        <v>20</v>
      </c>
      <c r="K38" s="217">
        <v>43165</v>
      </c>
    </row>
    <row r="39" spans="2:12" ht="44.25" customHeight="1" x14ac:dyDescent="0.25">
      <c r="B39" s="138">
        <v>35</v>
      </c>
      <c r="C39" s="98" t="s">
        <v>275</v>
      </c>
      <c r="D39" s="131" t="s">
        <v>226</v>
      </c>
      <c r="E39" s="135" t="s">
        <v>277</v>
      </c>
      <c r="F39" s="132">
        <v>43171</v>
      </c>
      <c r="G39" s="133" t="s">
        <v>21</v>
      </c>
      <c r="H39" s="133" t="s">
        <v>21</v>
      </c>
      <c r="I39" s="132">
        <v>43171</v>
      </c>
      <c r="J39" s="136" t="s">
        <v>20</v>
      </c>
      <c r="K39" s="217">
        <v>43171</v>
      </c>
    </row>
    <row r="40" spans="2:12" ht="44.25" customHeight="1" x14ac:dyDescent="0.25">
      <c r="B40" s="138">
        <v>36</v>
      </c>
      <c r="C40" s="98" t="s">
        <v>307</v>
      </c>
      <c r="D40" s="131" t="s">
        <v>226</v>
      </c>
      <c r="E40" s="135" t="s">
        <v>277</v>
      </c>
      <c r="F40" s="132">
        <v>43165</v>
      </c>
      <c r="G40" s="133" t="s">
        <v>21</v>
      </c>
      <c r="H40" s="133" t="s">
        <v>21</v>
      </c>
      <c r="I40" s="132">
        <v>43165</v>
      </c>
      <c r="J40" s="136" t="s">
        <v>20</v>
      </c>
      <c r="K40" s="217">
        <v>43165</v>
      </c>
    </row>
    <row r="41" spans="2:12" ht="44.25" customHeight="1" x14ac:dyDescent="0.25">
      <c r="B41" s="138">
        <v>37</v>
      </c>
      <c r="C41" s="98" t="s">
        <v>73</v>
      </c>
      <c r="D41" s="131" t="s">
        <v>226</v>
      </c>
      <c r="E41" s="135" t="s">
        <v>277</v>
      </c>
      <c r="F41" s="132">
        <v>43165</v>
      </c>
      <c r="G41" s="133" t="s">
        <v>21</v>
      </c>
      <c r="H41" s="133" t="s">
        <v>21</v>
      </c>
      <c r="I41" s="132">
        <v>43165</v>
      </c>
      <c r="J41" s="136" t="s">
        <v>20</v>
      </c>
      <c r="K41" s="217">
        <v>43165</v>
      </c>
    </row>
    <row r="42" spans="2:12" ht="44.25" customHeight="1" x14ac:dyDescent="0.25">
      <c r="B42" s="138">
        <v>38</v>
      </c>
      <c r="C42" s="98" t="s">
        <v>308</v>
      </c>
      <c r="D42" s="131" t="s">
        <v>226</v>
      </c>
      <c r="E42" s="135" t="s">
        <v>277</v>
      </c>
      <c r="F42" s="132">
        <v>43171</v>
      </c>
      <c r="G42" s="133" t="s">
        <v>21</v>
      </c>
      <c r="H42" s="133" t="s">
        <v>21</v>
      </c>
      <c r="I42" s="132">
        <v>43171</v>
      </c>
      <c r="J42" s="136" t="s">
        <v>20</v>
      </c>
      <c r="K42" s="217">
        <v>43171</v>
      </c>
    </row>
    <row r="43" spans="2:12" ht="44.25" customHeight="1" x14ac:dyDescent="0.25">
      <c r="B43" s="138">
        <v>39</v>
      </c>
      <c r="C43" s="98" t="s">
        <v>306</v>
      </c>
      <c r="D43" s="131" t="s">
        <v>226</v>
      </c>
      <c r="E43" s="135" t="s">
        <v>277</v>
      </c>
      <c r="F43" s="132">
        <v>43171</v>
      </c>
      <c r="G43" s="133" t="s">
        <v>21</v>
      </c>
      <c r="H43" s="133" t="s">
        <v>21</v>
      </c>
      <c r="I43" s="132">
        <v>43171</v>
      </c>
      <c r="J43" s="136" t="s">
        <v>20</v>
      </c>
      <c r="K43" s="217">
        <v>43171</v>
      </c>
    </row>
    <row r="44" spans="2:12" ht="44.25" customHeight="1" x14ac:dyDescent="0.25">
      <c r="B44" s="138">
        <v>40</v>
      </c>
      <c r="C44" s="98" t="s">
        <v>65</v>
      </c>
      <c r="D44" s="131" t="s">
        <v>226</v>
      </c>
      <c r="E44" s="135" t="s">
        <v>277</v>
      </c>
      <c r="F44" s="132">
        <v>43171</v>
      </c>
      <c r="G44" s="133" t="s">
        <v>21</v>
      </c>
      <c r="H44" s="133" t="s">
        <v>21</v>
      </c>
      <c r="I44" s="132">
        <v>43171</v>
      </c>
      <c r="J44" s="136" t="s">
        <v>20</v>
      </c>
      <c r="K44" s="217">
        <v>43171</v>
      </c>
    </row>
    <row r="45" spans="2:12" ht="44.25" customHeight="1" x14ac:dyDescent="0.25">
      <c r="B45" s="138">
        <v>41</v>
      </c>
      <c r="C45" s="98" t="s">
        <v>276</v>
      </c>
      <c r="D45" s="131" t="s">
        <v>226</v>
      </c>
      <c r="E45" s="135" t="s">
        <v>277</v>
      </c>
      <c r="F45" s="132">
        <v>43166</v>
      </c>
      <c r="G45" s="137" t="s">
        <v>21</v>
      </c>
      <c r="H45" s="137" t="s">
        <v>21</v>
      </c>
      <c r="I45" s="132">
        <v>43166</v>
      </c>
      <c r="J45" s="136" t="s">
        <v>20</v>
      </c>
      <c r="K45" s="217">
        <v>43166</v>
      </c>
    </row>
    <row r="46" spans="2:12" x14ac:dyDescent="0.25">
      <c r="B46" s="138"/>
      <c r="C46" s="156"/>
      <c r="D46" s="131"/>
      <c r="E46" s="135"/>
      <c r="F46" s="132"/>
      <c r="G46" s="137"/>
      <c r="H46" s="137"/>
      <c r="I46" s="132"/>
      <c r="J46" s="136"/>
      <c r="K46" s="217"/>
    </row>
    <row r="47" spans="2:12" x14ac:dyDescent="0.25">
      <c r="B47" s="138"/>
      <c r="C47" s="157"/>
      <c r="D47" s="131"/>
      <c r="E47" s="135"/>
      <c r="F47" s="132"/>
      <c r="G47" s="137"/>
      <c r="H47" s="137"/>
      <c r="I47" s="132"/>
      <c r="J47" s="136"/>
      <c r="K47" s="217"/>
    </row>
    <row r="48" spans="2:12" x14ac:dyDescent="0.25">
      <c r="B48" s="138"/>
      <c r="C48" s="157"/>
      <c r="D48" s="131"/>
      <c r="E48" s="135"/>
      <c r="F48" s="132"/>
      <c r="G48" s="137"/>
      <c r="H48" s="137"/>
      <c r="I48" s="132"/>
      <c r="J48" s="136"/>
      <c r="K48" s="217"/>
      <c r="L48" s="132"/>
    </row>
    <row r="49" spans="2:12" x14ac:dyDescent="0.25">
      <c r="B49" s="138"/>
      <c r="C49" s="161"/>
      <c r="D49" s="131"/>
      <c r="E49" s="161"/>
      <c r="F49" s="132"/>
      <c r="G49" s="137"/>
      <c r="H49" s="137"/>
      <c r="I49" s="132"/>
      <c r="J49" s="136"/>
      <c r="K49" s="217"/>
      <c r="L49" s="132"/>
    </row>
    <row r="50" spans="2:12" x14ac:dyDescent="0.25">
      <c r="B50" s="138"/>
      <c r="C50" s="161"/>
      <c r="D50" s="131"/>
      <c r="E50" s="161"/>
      <c r="F50" s="132"/>
      <c r="G50" s="137"/>
      <c r="H50" s="137"/>
      <c r="I50" s="132"/>
      <c r="J50" s="136"/>
      <c r="K50" s="217"/>
      <c r="L50" s="132"/>
    </row>
    <row r="51" spans="2:12" x14ac:dyDescent="0.25">
      <c r="B51" s="138"/>
      <c r="C51" s="161"/>
      <c r="D51" s="131"/>
      <c r="E51" s="161"/>
      <c r="F51" s="132"/>
      <c r="G51" s="137"/>
      <c r="H51" s="137"/>
      <c r="I51" s="132"/>
      <c r="J51" s="136"/>
      <c r="K51" s="217"/>
      <c r="L51" s="132"/>
    </row>
    <row r="52" spans="2:12" x14ac:dyDescent="0.25">
      <c r="B52" s="138"/>
      <c r="C52" s="161"/>
      <c r="D52" s="131"/>
      <c r="E52" s="161"/>
      <c r="F52" s="132"/>
      <c r="G52" s="137"/>
      <c r="H52" s="137"/>
      <c r="I52" s="132"/>
      <c r="J52" s="136"/>
      <c r="K52" s="217"/>
      <c r="L52" s="132"/>
    </row>
    <row r="53" spans="2:12" x14ac:dyDescent="0.25">
      <c r="B53" s="138"/>
      <c r="C53" s="161"/>
      <c r="D53" s="131"/>
      <c r="E53" s="161"/>
      <c r="F53" s="132"/>
      <c r="G53" s="137"/>
      <c r="H53" s="137"/>
      <c r="I53" s="132"/>
      <c r="J53" s="136"/>
      <c r="K53" s="217"/>
      <c r="L53" s="132"/>
    </row>
    <row r="54" spans="2:12" x14ac:dyDescent="0.25">
      <c r="B54" s="138"/>
      <c r="C54" s="161"/>
      <c r="D54" s="131"/>
      <c r="E54" s="161"/>
      <c r="F54" s="132"/>
      <c r="G54" s="137"/>
      <c r="H54" s="137"/>
      <c r="I54" s="132"/>
      <c r="J54" s="136"/>
      <c r="K54" s="217"/>
      <c r="L54" s="132"/>
    </row>
    <row r="55" spans="2:12" x14ac:dyDescent="0.25">
      <c r="B55" s="138"/>
      <c r="C55" s="161"/>
      <c r="D55" s="131"/>
      <c r="E55" s="161"/>
      <c r="F55" s="132"/>
      <c r="G55" s="137"/>
      <c r="H55" s="137"/>
      <c r="I55" s="132"/>
      <c r="J55" s="136"/>
      <c r="K55" s="217"/>
      <c r="L55" s="132"/>
    </row>
    <row r="56" spans="2:12" x14ac:dyDescent="0.25">
      <c r="B56" s="138"/>
      <c r="C56" s="161"/>
      <c r="D56" s="131"/>
      <c r="E56" s="161"/>
      <c r="F56" s="132"/>
      <c r="G56" s="137"/>
      <c r="H56" s="137"/>
      <c r="I56" s="132"/>
      <c r="J56" s="136"/>
      <c r="K56" s="217"/>
      <c r="L56" s="132"/>
    </row>
    <row r="57" spans="2:12" x14ac:dyDescent="0.25">
      <c r="B57" s="138"/>
      <c r="C57" s="161"/>
      <c r="D57" s="131"/>
      <c r="E57" s="161"/>
      <c r="F57" s="132"/>
      <c r="G57" s="137"/>
      <c r="H57" s="137"/>
      <c r="I57" s="132"/>
      <c r="J57" s="136"/>
      <c r="K57" s="217"/>
      <c r="L57" s="132"/>
    </row>
    <row r="58" spans="2:12" x14ac:dyDescent="0.25">
      <c r="B58" s="138"/>
      <c r="C58" s="161"/>
      <c r="D58" s="131"/>
      <c r="E58" s="161"/>
      <c r="F58" s="132"/>
      <c r="G58" s="137"/>
      <c r="H58" s="137"/>
      <c r="I58" s="132"/>
      <c r="J58" s="136"/>
      <c r="K58" s="217"/>
      <c r="L58" s="132"/>
    </row>
    <row r="59" spans="2:12" x14ac:dyDescent="0.25">
      <c r="B59" s="138"/>
      <c r="C59" s="161"/>
      <c r="D59" s="131"/>
      <c r="E59" s="161"/>
      <c r="F59" s="132"/>
      <c r="G59" s="137"/>
      <c r="H59" s="137"/>
      <c r="I59" s="132"/>
      <c r="J59" s="136"/>
      <c r="K59" s="217"/>
      <c r="L59" s="132"/>
    </row>
    <row r="60" spans="2:12" x14ac:dyDescent="0.25">
      <c r="B60" s="138"/>
      <c r="C60" s="161"/>
      <c r="D60" s="131"/>
      <c r="E60" s="161"/>
      <c r="F60" s="132"/>
      <c r="G60" s="137"/>
      <c r="H60" s="137"/>
      <c r="I60" s="132"/>
      <c r="J60" s="136"/>
      <c r="K60" s="217"/>
      <c r="L60" s="132"/>
    </row>
    <row r="61" spans="2:12" x14ac:dyDescent="0.25">
      <c r="B61" s="138"/>
      <c r="C61" s="161"/>
      <c r="D61" s="131"/>
      <c r="E61" s="161"/>
      <c r="F61" s="132"/>
      <c r="G61" s="137"/>
      <c r="H61" s="137"/>
      <c r="I61" s="132"/>
      <c r="J61" s="136"/>
      <c r="K61" s="217"/>
      <c r="L61" s="132"/>
    </row>
    <row r="62" spans="2:12" x14ac:dyDescent="0.25">
      <c r="B62" s="138"/>
      <c r="C62" s="161"/>
      <c r="D62" s="131"/>
      <c r="E62" s="161"/>
      <c r="F62" s="132"/>
      <c r="G62" s="137"/>
      <c r="H62" s="137"/>
      <c r="I62" s="132"/>
      <c r="J62" s="136"/>
      <c r="K62" s="217"/>
      <c r="L62" s="132"/>
    </row>
    <row r="63" spans="2:12" x14ac:dyDescent="0.25">
      <c r="B63" s="138"/>
      <c r="C63" s="161"/>
      <c r="D63" s="131"/>
      <c r="E63" s="161"/>
      <c r="F63" s="132"/>
      <c r="G63" s="137"/>
      <c r="H63" s="137"/>
      <c r="I63" s="132"/>
      <c r="J63" s="136"/>
      <c r="K63" s="217"/>
      <c r="L63" s="132"/>
    </row>
    <row r="64" spans="2:12" x14ac:dyDescent="0.25">
      <c r="B64" s="138"/>
      <c r="C64" s="161"/>
      <c r="D64" s="131"/>
      <c r="E64" s="161"/>
      <c r="F64" s="132"/>
      <c r="G64" s="137"/>
      <c r="H64" s="137"/>
      <c r="I64" s="132"/>
      <c r="J64" s="136"/>
      <c r="K64" s="217"/>
      <c r="L64" s="132"/>
    </row>
    <row r="65" spans="2:12" x14ac:dyDescent="0.25">
      <c r="B65" s="138"/>
      <c r="C65" s="161"/>
      <c r="D65" s="131"/>
      <c r="E65" s="161"/>
      <c r="F65" s="132"/>
      <c r="G65" s="137"/>
      <c r="H65" s="137"/>
      <c r="I65" s="132"/>
      <c r="J65" s="136"/>
      <c r="K65" s="217"/>
      <c r="L65" s="132"/>
    </row>
    <row r="66" spans="2:12" x14ac:dyDescent="0.25">
      <c r="B66" s="138"/>
      <c r="C66" s="161"/>
      <c r="D66" s="131"/>
      <c r="E66" s="161"/>
      <c r="F66" s="132"/>
      <c r="G66" s="137"/>
      <c r="H66" s="137"/>
      <c r="I66" s="132"/>
      <c r="J66" s="136"/>
      <c r="K66" s="217"/>
      <c r="L66" s="132"/>
    </row>
    <row r="67" spans="2:12" x14ac:dyDescent="0.25">
      <c r="B67" s="138"/>
      <c r="C67" s="161"/>
      <c r="D67" s="131"/>
      <c r="E67" s="161"/>
      <c r="F67" s="132"/>
      <c r="G67" s="137"/>
      <c r="H67" s="137"/>
      <c r="I67" s="132"/>
      <c r="J67" s="136"/>
      <c r="K67" s="217"/>
      <c r="L67" s="132"/>
    </row>
    <row r="68" spans="2:12" x14ac:dyDescent="0.25">
      <c r="B68" s="138"/>
      <c r="C68" s="161"/>
      <c r="D68" s="131"/>
      <c r="E68" s="161"/>
      <c r="F68" s="132"/>
      <c r="G68" s="137"/>
      <c r="H68" s="137"/>
      <c r="I68" s="132"/>
      <c r="J68" s="136"/>
      <c r="K68" s="217"/>
      <c r="L68" s="132"/>
    </row>
    <row r="69" spans="2:12" x14ac:dyDescent="0.25">
      <c r="B69" s="138"/>
      <c r="C69" s="161"/>
      <c r="D69" s="131"/>
      <c r="E69" s="161"/>
      <c r="F69" s="132"/>
      <c r="G69" s="137"/>
      <c r="H69" s="137"/>
      <c r="I69" s="132"/>
      <c r="J69" s="136"/>
      <c r="K69" s="217"/>
      <c r="L69" s="132"/>
    </row>
    <row r="70" spans="2:12" x14ac:dyDescent="0.25">
      <c r="B70" s="138"/>
      <c r="C70" s="161"/>
      <c r="D70" s="131"/>
      <c r="E70" s="161"/>
      <c r="F70" s="132"/>
      <c r="G70" s="137"/>
      <c r="H70" s="137"/>
      <c r="I70" s="132"/>
      <c r="J70" s="136"/>
      <c r="K70" s="217"/>
      <c r="L70" s="132"/>
    </row>
    <row r="71" spans="2:12" x14ac:dyDescent="0.25">
      <c r="B71" s="138"/>
      <c r="C71" s="161"/>
      <c r="D71" s="131"/>
      <c r="E71" s="161"/>
      <c r="F71" s="132"/>
      <c r="G71" s="137"/>
      <c r="H71" s="137"/>
      <c r="I71" s="132"/>
      <c r="J71" s="136"/>
      <c r="K71" s="217"/>
      <c r="L71" s="132"/>
    </row>
    <row r="72" spans="2:12" x14ac:dyDescent="0.25">
      <c r="B72" s="138"/>
      <c r="C72" s="161"/>
      <c r="D72" s="131"/>
      <c r="E72" s="161"/>
      <c r="F72" s="132"/>
      <c r="G72" s="137"/>
      <c r="H72" s="137"/>
      <c r="I72" s="132"/>
      <c r="J72" s="136"/>
      <c r="K72" s="217"/>
      <c r="L72" s="132"/>
    </row>
    <row r="73" spans="2:12" x14ac:dyDescent="0.25">
      <c r="B73" s="138"/>
      <c r="C73" s="161"/>
      <c r="D73" s="131"/>
      <c r="E73" s="161"/>
      <c r="F73" s="132"/>
      <c r="G73" s="137"/>
      <c r="H73" s="137"/>
      <c r="I73" s="132"/>
      <c r="J73" s="136"/>
      <c r="K73" s="217"/>
      <c r="L73" s="132"/>
    </row>
    <row r="74" spans="2:12" x14ac:dyDescent="0.25">
      <c r="B74" s="138"/>
      <c r="C74" s="161"/>
      <c r="D74" s="131"/>
      <c r="E74" s="161"/>
      <c r="F74" s="132"/>
      <c r="G74" s="137"/>
      <c r="H74" s="137"/>
      <c r="I74" s="132"/>
      <c r="J74" s="136"/>
      <c r="K74" s="217"/>
      <c r="L74" s="132"/>
    </row>
    <row r="75" spans="2:12" x14ac:dyDescent="0.25">
      <c r="B75" s="138"/>
      <c r="C75" s="161"/>
      <c r="D75" s="131"/>
      <c r="E75" s="161"/>
      <c r="F75" s="132"/>
      <c r="G75" s="137"/>
      <c r="H75" s="137"/>
      <c r="I75" s="132"/>
      <c r="J75" s="136"/>
      <c r="K75" s="217"/>
      <c r="L75" s="132"/>
    </row>
    <row r="76" spans="2:12" x14ac:dyDescent="0.25">
      <c r="B76" s="138"/>
      <c r="C76" s="161"/>
      <c r="D76" s="131"/>
      <c r="E76" s="161"/>
      <c r="F76" s="132"/>
      <c r="G76" s="137"/>
      <c r="H76" s="137"/>
      <c r="I76" s="132"/>
      <c r="J76" s="136"/>
      <c r="K76" s="217"/>
      <c r="L76" s="132"/>
    </row>
    <row r="77" spans="2:12" x14ac:dyDescent="0.25">
      <c r="B77" s="138"/>
      <c r="C77" s="161"/>
      <c r="D77" s="131"/>
      <c r="E77" s="161"/>
      <c r="F77" s="132"/>
      <c r="G77" s="137"/>
      <c r="H77" s="137"/>
      <c r="I77" s="132"/>
      <c r="J77" s="136"/>
      <c r="K77" s="217"/>
      <c r="L77" s="132"/>
    </row>
    <row r="78" spans="2:12" x14ac:dyDescent="0.25">
      <c r="B78" s="138"/>
      <c r="C78" s="161"/>
      <c r="D78" s="131"/>
      <c r="E78" s="161"/>
      <c r="F78" s="132"/>
      <c r="G78" s="137"/>
      <c r="H78" s="137"/>
      <c r="I78" s="132"/>
      <c r="J78" s="136"/>
      <c r="K78" s="217"/>
      <c r="L78" s="132"/>
    </row>
    <row r="79" spans="2:12" x14ac:dyDescent="0.25">
      <c r="B79" s="138"/>
      <c r="C79" s="161"/>
      <c r="D79" s="131"/>
      <c r="E79" s="161"/>
      <c r="F79" s="132"/>
      <c r="G79" s="137"/>
      <c r="H79" s="137"/>
      <c r="I79" s="132"/>
      <c r="J79" s="136"/>
      <c r="K79" s="217"/>
      <c r="L79" s="132"/>
    </row>
    <row r="80" spans="2:12" x14ac:dyDescent="0.25">
      <c r="B80" s="138"/>
      <c r="C80" s="161"/>
      <c r="D80" s="131"/>
      <c r="E80" s="161"/>
      <c r="F80" s="132"/>
      <c r="G80" s="137"/>
      <c r="H80" s="137"/>
      <c r="I80" s="132"/>
      <c r="J80" s="136"/>
      <c r="K80" s="217"/>
      <c r="L80" s="132"/>
    </row>
    <row r="81" spans="2:12" x14ac:dyDescent="0.25">
      <c r="B81" s="138"/>
      <c r="C81" s="161"/>
      <c r="D81" s="131"/>
      <c r="E81" s="161"/>
      <c r="F81" s="132"/>
      <c r="G81" s="137"/>
      <c r="H81" s="137"/>
      <c r="I81" s="132"/>
      <c r="J81" s="136"/>
      <c r="K81" s="217"/>
      <c r="L81" s="132"/>
    </row>
    <row r="82" spans="2:12" x14ac:dyDescent="0.25">
      <c r="B82" s="138"/>
      <c r="C82" s="161"/>
      <c r="D82" s="131"/>
      <c r="E82" s="161"/>
      <c r="F82" s="132"/>
      <c r="G82" s="137"/>
      <c r="H82" s="137"/>
      <c r="I82" s="132"/>
      <c r="J82" s="136"/>
      <c r="K82" s="217"/>
      <c r="L82" s="132"/>
    </row>
    <row r="83" spans="2:12" x14ac:dyDescent="0.25">
      <c r="B83" s="138"/>
      <c r="C83" s="161"/>
      <c r="D83" s="131"/>
      <c r="E83" s="161"/>
      <c r="F83" s="132"/>
      <c r="G83" s="137"/>
      <c r="H83" s="137"/>
      <c r="I83" s="132"/>
      <c r="J83" s="136"/>
      <c r="K83" s="217"/>
      <c r="L83" s="132"/>
    </row>
    <row r="84" spans="2:12" x14ac:dyDescent="0.25">
      <c r="B84" s="138"/>
      <c r="C84" s="161"/>
      <c r="D84" s="131"/>
      <c r="E84" s="161"/>
      <c r="F84" s="132"/>
      <c r="G84" s="137"/>
      <c r="H84" s="137"/>
      <c r="I84" s="132"/>
      <c r="J84" s="136"/>
      <c r="K84" s="217"/>
      <c r="L84" s="132"/>
    </row>
    <row r="85" spans="2:12" x14ac:dyDescent="0.25">
      <c r="B85" s="138"/>
      <c r="C85" s="161"/>
      <c r="D85" s="131"/>
      <c r="E85" s="161"/>
      <c r="F85" s="132"/>
      <c r="G85" s="137"/>
      <c r="H85" s="137"/>
      <c r="I85" s="132"/>
      <c r="J85" s="136"/>
      <c r="K85" s="217"/>
      <c r="L85" s="132"/>
    </row>
    <row r="86" spans="2:12" x14ac:dyDescent="0.25">
      <c r="B86" s="138"/>
      <c r="C86" s="161"/>
      <c r="D86" s="131"/>
      <c r="E86" s="161"/>
      <c r="F86" s="132"/>
      <c r="G86" s="137"/>
      <c r="H86" s="137"/>
      <c r="I86" s="132"/>
      <c r="J86" s="136"/>
      <c r="K86" s="217"/>
      <c r="L86" s="132"/>
    </row>
    <row r="87" spans="2:12" ht="33.75" hidden="1" customHeight="1" x14ac:dyDescent="0.25">
      <c r="B87" s="138">
        <v>83</v>
      </c>
      <c r="C87" s="163" t="s">
        <v>381</v>
      </c>
      <c r="D87" s="131" t="s">
        <v>226</v>
      </c>
      <c r="E87" s="99" t="s">
        <v>396</v>
      </c>
      <c r="F87" s="132">
        <v>43208</v>
      </c>
      <c r="G87" s="137" t="s">
        <v>21</v>
      </c>
      <c r="H87" s="137" t="s">
        <v>21</v>
      </c>
      <c r="I87" s="132">
        <v>43208</v>
      </c>
      <c r="J87" s="136" t="s">
        <v>20</v>
      </c>
      <c r="K87" s="217">
        <v>43208</v>
      </c>
      <c r="L87" s="132"/>
    </row>
    <row r="88" spans="2:12" ht="36.75" hidden="1" customHeight="1" x14ac:dyDescent="0.25">
      <c r="B88" s="138">
        <v>84</v>
      </c>
      <c r="C88" s="163" t="s">
        <v>382</v>
      </c>
      <c r="D88" s="131" t="s">
        <v>226</v>
      </c>
      <c r="E88" s="99" t="s">
        <v>396</v>
      </c>
      <c r="F88" s="132">
        <v>43209</v>
      </c>
      <c r="G88" s="137" t="s">
        <v>21</v>
      </c>
      <c r="H88" s="137" t="s">
        <v>21</v>
      </c>
      <c r="I88" s="132">
        <v>43209</v>
      </c>
      <c r="J88" s="136" t="s">
        <v>20</v>
      </c>
      <c r="K88" s="217">
        <v>43209</v>
      </c>
    </row>
    <row r="89" spans="2:12" ht="34.5" hidden="1" customHeight="1" x14ac:dyDescent="0.25">
      <c r="B89" s="138">
        <v>85</v>
      </c>
      <c r="C89" s="163" t="s">
        <v>383</v>
      </c>
      <c r="D89" s="131" t="s">
        <v>226</v>
      </c>
      <c r="E89" s="99" t="s">
        <v>396</v>
      </c>
      <c r="F89" s="132">
        <v>43209</v>
      </c>
      <c r="G89" s="137" t="s">
        <v>21</v>
      </c>
      <c r="H89" s="137" t="s">
        <v>21</v>
      </c>
      <c r="I89" s="132">
        <v>43209</v>
      </c>
      <c r="J89" s="136" t="s">
        <v>20</v>
      </c>
      <c r="K89" s="217">
        <v>43209</v>
      </c>
    </row>
    <row r="90" spans="2:12" ht="35.25" hidden="1" customHeight="1" x14ac:dyDescent="0.25">
      <c r="B90" s="138">
        <v>86</v>
      </c>
      <c r="C90" s="163" t="s">
        <v>384</v>
      </c>
      <c r="D90" s="131" t="s">
        <v>226</v>
      </c>
      <c r="E90" s="99" t="s">
        <v>396</v>
      </c>
      <c r="F90" s="132">
        <v>43203</v>
      </c>
      <c r="G90" s="137" t="s">
        <v>21</v>
      </c>
      <c r="H90" s="137" t="s">
        <v>21</v>
      </c>
      <c r="I90" s="132">
        <v>43203</v>
      </c>
      <c r="J90" s="136" t="s">
        <v>20</v>
      </c>
      <c r="K90" s="217">
        <v>43203</v>
      </c>
    </row>
    <row r="91" spans="2:12" ht="38.25" hidden="1" customHeight="1" x14ac:dyDescent="0.25">
      <c r="B91" s="138">
        <v>87</v>
      </c>
      <c r="C91" s="163" t="s">
        <v>385</v>
      </c>
      <c r="D91" s="131" t="s">
        <v>226</v>
      </c>
      <c r="E91" s="99" t="s">
        <v>396</v>
      </c>
      <c r="F91" s="132">
        <v>43209</v>
      </c>
      <c r="G91" s="137" t="s">
        <v>21</v>
      </c>
      <c r="H91" s="137" t="s">
        <v>21</v>
      </c>
      <c r="I91" s="132">
        <v>43209</v>
      </c>
      <c r="J91" s="136" t="s">
        <v>20</v>
      </c>
      <c r="K91" s="217">
        <v>43209</v>
      </c>
    </row>
    <row r="92" spans="2:12" ht="36.75" hidden="1" customHeight="1" x14ac:dyDescent="0.25">
      <c r="B92" s="138">
        <v>88</v>
      </c>
      <c r="C92" s="163" t="s">
        <v>386</v>
      </c>
      <c r="D92" s="131" t="s">
        <v>226</v>
      </c>
      <c r="E92" s="99" t="s">
        <v>396</v>
      </c>
      <c r="F92" s="132">
        <v>43209</v>
      </c>
      <c r="G92" s="137" t="s">
        <v>21</v>
      </c>
      <c r="H92" s="137" t="s">
        <v>21</v>
      </c>
      <c r="I92" s="132">
        <v>43209</v>
      </c>
      <c r="J92" s="136" t="s">
        <v>20</v>
      </c>
      <c r="K92" s="217">
        <v>43209</v>
      </c>
    </row>
    <row r="93" spans="2:12" ht="39.75" hidden="1" customHeight="1" x14ac:dyDescent="0.25">
      <c r="B93" s="138">
        <v>89</v>
      </c>
      <c r="C93" s="163" t="s">
        <v>387</v>
      </c>
      <c r="D93" s="131" t="s">
        <v>226</v>
      </c>
      <c r="E93" s="99" t="s">
        <v>396</v>
      </c>
      <c r="F93" s="132">
        <v>43209</v>
      </c>
      <c r="G93" s="137" t="s">
        <v>21</v>
      </c>
      <c r="H93" s="137" t="s">
        <v>21</v>
      </c>
      <c r="I93" s="132">
        <v>43209</v>
      </c>
      <c r="J93" s="136" t="s">
        <v>20</v>
      </c>
      <c r="K93" s="217">
        <v>43209</v>
      </c>
    </row>
    <row r="94" spans="2:12" ht="34.5" hidden="1" customHeight="1" x14ac:dyDescent="0.25">
      <c r="B94" s="138">
        <v>90</v>
      </c>
      <c r="C94" s="163" t="s">
        <v>388</v>
      </c>
      <c r="D94" s="131" t="s">
        <v>226</v>
      </c>
      <c r="E94" s="99" t="s">
        <v>396</v>
      </c>
      <c r="F94" s="132">
        <v>43199</v>
      </c>
      <c r="G94" s="137" t="s">
        <v>21</v>
      </c>
      <c r="H94" s="137" t="s">
        <v>21</v>
      </c>
      <c r="I94" s="132">
        <v>43199</v>
      </c>
      <c r="J94" s="136" t="s">
        <v>20</v>
      </c>
      <c r="K94" s="217">
        <v>43199</v>
      </c>
    </row>
    <row r="95" spans="2:12" ht="47.25" hidden="1" x14ac:dyDescent="0.25">
      <c r="B95" s="138">
        <v>91</v>
      </c>
      <c r="C95" s="163" t="s">
        <v>389</v>
      </c>
      <c r="D95" s="131" t="s">
        <v>226</v>
      </c>
      <c r="E95" s="99" t="s">
        <v>396</v>
      </c>
      <c r="F95" s="132">
        <v>43208</v>
      </c>
      <c r="G95" s="137" t="s">
        <v>21</v>
      </c>
      <c r="H95" s="137" t="s">
        <v>21</v>
      </c>
      <c r="I95" s="132">
        <v>43208</v>
      </c>
      <c r="J95" s="136" t="s">
        <v>20</v>
      </c>
      <c r="K95" s="217">
        <v>43208</v>
      </c>
    </row>
    <row r="96" spans="2:12" ht="47.25" hidden="1" x14ac:dyDescent="0.25">
      <c r="B96" s="138">
        <v>92</v>
      </c>
      <c r="C96" s="163" t="s">
        <v>390</v>
      </c>
      <c r="D96" s="131" t="s">
        <v>226</v>
      </c>
      <c r="E96" s="99" t="s">
        <v>396</v>
      </c>
      <c r="F96" s="132">
        <v>43208</v>
      </c>
      <c r="G96" s="137" t="s">
        <v>21</v>
      </c>
      <c r="H96" s="137" t="s">
        <v>21</v>
      </c>
      <c r="I96" s="132">
        <v>43208</v>
      </c>
      <c r="J96" s="136" t="s">
        <v>20</v>
      </c>
      <c r="K96" s="217">
        <v>43208</v>
      </c>
    </row>
    <row r="97" spans="2:11" ht="47.25" hidden="1" x14ac:dyDescent="0.25">
      <c r="B97" s="138">
        <v>93</v>
      </c>
      <c r="C97" s="163" t="s">
        <v>391</v>
      </c>
      <c r="D97" s="131" t="s">
        <v>226</v>
      </c>
      <c r="E97" s="99" t="s">
        <v>396</v>
      </c>
      <c r="F97" s="132">
        <v>43209</v>
      </c>
      <c r="G97" s="137" t="s">
        <v>21</v>
      </c>
      <c r="H97" s="137" t="s">
        <v>21</v>
      </c>
      <c r="I97" s="132">
        <v>43209</v>
      </c>
      <c r="J97" s="136" t="s">
        <v>20</v>
      </c>
      <c r="K97" s="217">
        <v>43209</v>
      </c>
    </row>
    <row r="98" spans="2:11" ht="47.25" hidden="1" x14ac:dyDescent="0.25">
      <c r="B98" s="138">
        <v>94</v>
      </c>
      <c r="C98" s="163" t="s">
        <v>392</v>
      </c>
      <c r="D98" s="131" t="s">
        <v>226</v>
      </c>
      <c r="E98" s="99" t="s">
        <v>396</v>
      </c>
      <c r="F98" s="132">
        <v>43206</v>
      </c>
      <c r="G98" s="137" t="s">
        <v>21</v>
      </c>
      <c r="H98" s="137" t="s">
        <v>21</v>
      </c>
      <c r="I98" s="132">
        <v>43206</v>
      </c>
      <c r="J98" s="136" t="s">
        <v>20</v>
      </c>
      <c r="K98" s="217">
        <v>43206</v>
      </c>
    </row>
    <row r="99" spans="2:11" ht="47.25" hidden="1" x14ac:dyDescent="0.25">
      <c r="B99" s="138">
        <v>95</v>
      </c>
      <c r="C99" s="163" t="s">
        <v>393</v>
      </c>
      <c r="D99" s="131" t="s">
        <v>226</v>
      </c>
      <c r="E99" s="99" t="s">
        <v>396</v>
      </c>
      <c r="F99" s="132">
        <v>43206</v>
      </c>
      <c r="G99" s="137" t="s">
        <v>21</v>
      </c>
      <c r="H99" s="137" t="s">
        <v>21</v>
      </c>
      <c r="I99" s="132">
        <v>43206</v>
      </c>
      <c r="J99" s="136" t="s">
        <v>20</v>
      </c>
      <c r="K99" s="217">
        <v>43206</v>
      </c>
    </row>
    <row r="100" spans="2:11" ht="47.25" hidden="1" x14ac:dyDescent="0.25">
      <c r="B100" s="138">
        <v>96</v>
      </c>
      <c r="C100" s="163" t="s">
        <v>394</v>
      </c>
      <c r="D100" s="131" t="s">
        <v>226</v>
      </c>
      <c r="E100" s="99" t="s">
        <v>396</v>
      </c>
      <c r="F100" s="132">
        <v>43206</v>
      </c>
      <c r="G100" s="137" t="s">
        <v>21</v>
      </c>
      <c r="H100" s="137" t="s">
        <v>21</v>
      </c>
      <c r="I100" s="132">
        <v>43206</v>
      </c>
      <c r="J100" s="136" t="s">
        <v>20</v>
      </c>
      <c r="K100" s="217">
        <v>43206</v>
      </c>
    </row>
    <row r="101" spans="2:11" ht="47.25" hidden="1" x14ac:dyDescent="0.25">
      <c r="B101" s="138">
        <v>97</v>
      </c>
      <c r="C101" s="163" t="s">
        <v>395</v>
      </c>
      <c r="D101" s="131" t="s">
        <v>226</v>
      </c>
      <c r="E101" s="99" t="s">
        <v>396</v>
      </c>
      <c r="F101" s="132">
        <v>43200</v>
      </c>
      <c r="G101" s="137" t="s">
        <v>21</v>
      </c>
      <c r="H101" s="137" t="s">
        <v>21</v>
      </c>
      <c r="I101" s="132">
        <v>43200</v>
      </c>
      <c r="J101" s="136" t="s">
        <v>20</v>
      </c>
      <c r="K101" s="217">
        <v>43200</v>
      </c>
    </row>
    <row r="102" spans="2:11" ht="30" hidden="1" x14ac:dyDescent="0.25">
      <c r="B102" s="138">
        <v>98</v>
      </c>
      <c r="C102" s="165" t="s">
        <v>107</v>
      </c>
      <c r="D102" s="131" t="s">
        <v>226</v>
      </c>
      <c r="E102" s="167" t="s">
        <v>458</v>
      </c>
      <c r="F102" s="132">
        <v>43235</v>
      </c>
      <c r="G102" s="137" t="s">
        <v>21</v>
      </c>
      <c r="H102" s="137" t="s">
        <v>21</v>
      </c>
      <c r="I102" s="132">
        <v>43235</v>
      </c>
      <c r="J102" s="136" t="s">
        <v>20</v>
      </c>
      <c r="K102" s="217">
        <v>43235</v>
      </c>
    </row>
    <row r="103" spans="2:11" ht="30" hidden="1" x14ac:dyDescent="0.25">
      <c r="B103" s="138">
        <v>99</v>
      </c>
      <c r="C103" s="165" t="s">
        <v>444</v>
      </c>
      <c r="D103" s="131" t="s">
        <v>226</v>
      </c>
      <c r="E103" s="167" t="s">
        <v>458</v>
      </c>
      <c r="F103" s="132">
        <v>43235</v>
      </c>
      <c r="G103" s="137" t="s">
        <v>21</v>
      </c>
      <c r="H103" s="137" t="s">
        <v>21</v>
      </c>
      <c r="I103" s="132">
        <v>43235</v>
      </c>
      <c r="J103" s="136" t="s">
        <v>20</v>
      </c>
      <c r="K103" s="217">
        <v>43235</v>
      </c>
    </row>
    <row r="104" spans="2:11" ht="30" hidden="1" x14ac:dyDescent="0.25">
      <c r="B104" s="138">
        <v>100</v>
      </c>
      <c r="C104" s="166" t="s">
        <v>445</v>
      </c>
      <c r="D104" s="131" t="s">
        <v>226</v>
      </c>
      <c r="E104" s="167" t="s">
        <v>458</v>
      </c>
      <c r="F104" s="132">
        <v>43235</v>
      </c>
      <c r="G104" s="137" t="s">
        <v>21</v>
      </c>
      <c r="H104" s="137" t="s">
        <v>21</v>
      </c>
      <c r="I104" s="132">
        <v>43235</v>
      </c>
      <c r="J104" s="136" t="s">
        <v>20</v>
      </c>
      <c r="K104" s="217">
        <v>43235</v>
      </c>
    </row>
    <row r="105" spans="2:11" ht="30" hidden="1" x14ac:dyDescent="0.25">
      <c r="B105" s="138">
        <v>101</v>
      </c>
      <c r="C105" s="166" t="s">
        <v>446</v>
      </c>
      <c r="D105" s="131" t="s">
        <v>226</v>
      </c>
      <c r="E105" s="167" t="s">
        <v>458</v>
      </c>
      <c r="F105" s="132">
        <v>43235</v>
      </c>
      <c r="G105" s="137" t="s">
        <v>21</v>
      </c>
      <c r="H105" s="137" t="s">
        <v>21</v>
      </c>
      <c r="I105" s="132">
        <v>43235</v>
      </c>
      <c r="J105" s="136" t="s">
        <v>20</v>
      </c>
      <c r="K105" s="217">
        <v>43235</v>
      </c>
    </row>
    <row r="106" spans="2:11" ht="30" hidden="1" x14ac:dyDescent="0.25">
      <c r="B106" s="138">
        <v>102</v>
      </c>
      <c r="C106" s="166" t="s">
        <v>447</v>
      </c>
      <c r="D106" s="131" t="s">
        <v>226</v>
      </c>
      <c r="E106" s="167" t="s">
        <v>458</v>
      </c>
      <c r="F106" s="132">
        <v>43235</v>
      </c>
      <c r="G106" s="137" t="s">
        <v>21</v>
      </c>
      <c r="H106" s="137" t="s">
        <v>21</v>
      </c>
      <c r="I106" s="132">
        <v>43235</v>
      </c>
      <c r="J106" s="136" t="s">
        <v>20</v>
      </c>
      <c r="K106" s="217">
        <v>43235</v>
      </c>
    </row>
    <row r="107" spans="2:11" ht="30" hidden="1" x14ac:dyDescent="0.25">
      <c r="B107" s="138">
        <v>103</v>
      </c>
      <c r="C107" s="166" t="s">
        <v>309</v>
      </c>
      <c r="D107" s="131" t="s">
        <v>226</v>
      </c>
      <c r="E107" s="167" t="s">
        <v>458</v>
      </c>
      <c r="F107" s="132">
        <v>43235</v>
      </c>
      <c r="G107" s="137" t="s">
        <v>21</v>
      </c>
      <c r="H107" s="137" t="s">
        <v>21</v>
      </c>
      <c r="I107" s="132">
        <v>43235</v>
      </c>
      <c r="J107" s="136" t="s">
        <v>20</v>
      </c>
      <c r="K107" s="217">
        <v>43235</v>
      </c>
    </row>
    <row r="108" spans="2:11" ht="30" hidden="1" x14ac:dyDescent="0.25">
      <c r="B108" s="138">
        <v>104</v>
      </c>
      <c r="C108" s="166" t="s">
        <v>448</v>
      </c>
      <c r="D108" s="131" t="s">
        <v>226</v>
      </c>
      <c r="E108" s="167" t="s">
        <v>458</v>
      </c>
      <c r="F108" s="132">
        <v>43235</v>
      </c>
      <c r="G108" s="137" t="s">
        <v>21</v>
      </c>
      <c r="H108" s="137" t="s">
        <v>21</v>
      </c>
      <c r="I108" s="132">
        <v>43235</v>
      </c>
      <c r="J108" s="136" t="s">
        <v>20</v>
      </c>
      <c r="K108" s="217">
        <v>43235</v>
      </c>
    </row>
    <row r="109" spans="2:11" ht="30" hidden="1" x14ac:dyDescent="0.25">
      <c r="B109" s="138">
        <v>105</v>
      </c>
      <c r="C109" s="166" t="s">
        <v>449</v>
      </c>
      <c r="D109" s="131" t="s">
        <v>226</v>
      </c>
      <c r="E109" s="167" t="s">
        <v>458</v>
      </c>
      <c r="F109" s="132">
        <v>43235</v>
      </c>
      <c r="G109" s="137" t="s">
        <v>21</v>
      </c>
      <c r="H109" s="137" t="s">
        <v>21</v>
      </c>
      <c r="I109" s="132">
        <v>43235</v>
      </c>
      <c r="J109" s="136" t="s">
        <v>20</v>
      </c>
      <c r="K109" s="217">
        <v>43235</v>
      </c>
    </row>
    <row r="110" spans="2:11" ht="30" hidden="1" x14ac:dyDescent="0.25">
      <c r="B110" s="138">
        <v>106</v>
      </c>
      <c r="C110" s="166" t="s">
        <v>450</v>
      </c>
      <c r="D110" s="131" t="s">
        <v>226</v>
      </c>
      <c r="E110" s="167" t="s">
        <v>458</v>
      </c>
      <c r="F110" s="132">
        <v>43235</v>
      </c>
      <c r="G110" s="137" t="s">
        <v>21</v>
      </c>
      <c r="H110" s="137" t="s">
        <v>21</v>
      </c>
      <c r="I110" s="132">
        <v>43235</v>
      </c>
      <c r="J110" s="136" t="s">
        <v>20</v>
      </c>
      <c r="K110" s="217">
        <v>43235</v>
      </c>
    </row>
    <row r="111" spans="2:11" ht="30" hidden="1" x14ac:dyDescent="0.25">
      <c r="B111" s="138">
        <v>107</v>
      </c>
      <c r="C111" s="166" t="s">
        <v>451</v>
      </c>
      <c r="D111" s="131" t="s">
        <v>226</v>
      </c>
      <c r="E111" s="167" t="s">
        <v>458</v>
      </c>
      <c r="F111" s="132">
        <v>43235</v>
      </c>
      <c r="G111" s="137" t="s">
        <v>21</v>
      </c>
      <c r="H111" s="137" t="s">
        <v>21</v>
      </c>
      <c r="I111" s="132">
        <v>43235</v>
      </c>
      <c r="J111" s="136" t="s">
        <v>20</v>
      </c>
      <c r="K111" s="217">
        <v>43235</v>
      </c>
    </row>
    <row r="112" spans="2:11" ht="30" hidden="1" x14ac:dyDescent="0.25">
      <c r="B112" s="138">
        <v>108</v>
      </c>
      <c r="C112" s="166" t="s">
        <v>452</v>
      </c>
      <c r="D112" s="131" t="s">
        <v>226</v>
      </c>
      <c r="E112" s="167" t="s">
        <v>458</v>
      </c>
      <c r="F112" s="132">
        <v>43235</v>
      </c>
      <c r="G112" s="137" t="s">
        <v>21</v>
      </c>
      <c r="H112" s="137" t="s">
        <v>21</v>
      </c>
      <c r="I112" s="132">
        <v>43235</v>
      </c>
      <c r="J112" s="136" t="s">
        <v>20</v>
      </c>
      <c r="K112" s="217">
        <v>43235</v>
      </c>
    </row>
    <row r="113" spans="2:11" ht="30" hidden="1" x14ac:dyDescent="0.25">
      <c r="B113" s="138">
        <v>109</v>
      </c>
      <c r="C113" s="166" t="s">
        <v>453</v>
      </c>
      <c r="D113" s="131" t="s">
        <v>226</v>
      </c>
      <c r="E113" s="167" t="s">
        <v>458</v>
      </c>
      <c r="F113" s="132">
        <v>43235</v>
      </c>
      <c r="G113" s="137" t="s">
        <v>21</v>
      </c>
      <c r="H113" s="137" t="s">
        <v>21</v>
      </c>
      <c r="I113" s="132">
        <v>43235</v>
      </c>
      <c r="J113" s="136" t="s">
        <v>20</v>
      </c>
      <c r="K113" s="217">
        <v>43235</v>
      </c>
    </row>
    <row r="114" spans="2:11" s="63" customFormat="1" ht="38.25" hidden="1" x14ac:dyDescent="0.25">
      <c r="B114" s="138">
        <v>110</v>
      </c>
      <c r="C114" s="166" t="s">
        <v>454</v>
      </c>
      <c r="D114" s="131" t="s">
        <v>226</v>
      </c>
      <c r="E114" s="167" t="s">
        <v>458</v>
      </c>
      <c r="F114" s="132">
        <v>43235</v>
      </c>
      <c r="G114" s="137" t="s">
        <v>21</v>
      </c>
      <c r="H114" s="137" t="s">
        <v>21</v>
      </c>
      <c r="I114" s="132">
        <v>43235</v>
      </c>
      <c r="J114" s="136" t="s">
        <v>20</v>
      </c>
      <c r="K114" s="217">
        <v>43235</v>
      </c>
    </row>
    <row r="115" spans="2:11" s="63" customFormat="1" ht="30" hidden="1" x14ac:dyDescent="0.25">
      <c r="B115" s="138">
        <v>111</v>
      </c>
      <c r="C115" s="166" t="s">
        <v>455</v>
      </c>
      <c r="D115" s="131" t="s">
        <v>226</v>
      </c>
      <c r="E115" s="167" t="s">
        <v>458</v>
      </c>
      <c r="F115" s="132">
        <v>43235</v>
      </c>
      <c r="G115" s="137" t="s">
        <v>21</v>
      </c>
      <c r="H115" s="137" t="s">
        <v>21</v>
      </c>
      <c r="I115" s="132">
        <v>43235</v>
      </c>
      <c r="J115" s="136" t="s">
        <v>20</v>
      </c>
      <c r="K115" s="217">
        <v>43235</v>
      </c>
    </row>
    <row r="116" spans="2:11" s="63" customFormat="1" ht="30" hidden="1" x14ac:dyDescent="0.25">
      <c r="B116" s="138">
        <v>112</v>
      </c>
      <c r="C116" s="166" t="s">
        <v>456</v>
      </c>
      <c r="D116" s="131" t="s">
        <v>226</v>
      </c>
      <c r="E116" s="167" t="s">
        <v>458</v>
      </c>
      <c r="F116" s="132">
        <v>43235</v>
      </c>
      <c r="G116" s="137" t="s">
        <v>21</v>
      </c>
      <c r="H116" s="137" t="s">
        <v>21</v>
      </c>
      <c r="I116" s="132">
        <v>43235</v>
      </c>
      <c r="J116" s="136" t="s">
        <v>20</v>
      </c>
      <c r="K116" s="217">
        <v>43235</v>
      </c>
    </row>
    <row r="117" spans="2:11" s="63" customFormat="1" ht="30" hidden="1" x14ac:dyDescent="0.25">
      <c r="B117" s="138">
        <v>113</v>
      </c>
      <c r="C117" s="166" t="s">
        <v>457</v>
      </c>
      <c r="D117" s="131" t="s">
        <v>226</v>
      </c>
      <c r="E117" s="167" t="s">
        <v>458</v>
      </c>
      <c r="F117" s="132">
        <v>43235</v>
      </c>
      <c r="G117" s="137" t="s">
        <v>21</v>
      </c>
      <c r="H117" s="137" t="s">
        <v>21</v>
      </c>
      <c r="I117" s="132">
        <v>43235</v>
      </c>
      <c r="J117" s="136" t="s">
        <v>20</v>
      </c>
      <c r="K117" s="217">
        <v>43235</v>
      </c>
    </row>
    <row r="118" spans="2:11" s="63" customFormat="1" ht="30" hidden="1" x14ac:dyDescent="0.25">
      <c r="B118" s="138">
        <v>114</v>
      </c>
      <c r="C118" s="168" t="s">
        <v>459</v>
      </c>
      <c r="D118" s="131" t="s">
        <v>226</v>
      </c>
      <c r="E118" s="167" t="s">
        <v>474</v>
      </c>
      <c r="F118" s="132">
        <v>43222</v>
      </c>
      <c r="G118" s="137" t="s">
        <v>21</v>
      </c>
      <c r="H118" s="137" t="s">
        <v>21</v>
      </c>
      <c r="I118" s="132">
        <v>43222</v>
      </c>
      <c r="J118" s="136" t="s">
        <v>20</v>
      </c>
      <c r="K118" s="217">
        <v>43222</v>
      </c>
    </row>
    <row r="119" spans="2:11" s="63" customFormat="1" ht="30" hidden="1" x14ac:dyDescent="0.25">
      <c r="B119" s="138">
        <v>115</v>
      </c>
      <c r="C119" s="168" t="s">
        <v>460</v>
      </c>
      <c r="D119" s="131" t="s">
        <v>226</v>
      </c>
      <c r="E119" s="167" t="s">
        <v>474</v>
      </c>
      <c r="F119" s="132">
        <v>43222</v>
      </c>
      <c r="G119" s="137" t="s">
        <v>21</v>
      </c>
      <c r="H119" s="137" t="s">
        <v>21</v>
      </c>
      <c r="I119" s="132">
        <v>43222</v>
      </c>
      <c r="J119" s="136" t="s">
        <v>20</v>
      </c>
      <c r="K119" s="217">
        <v>43222</v>
      </c>
    </row>
    <row r="120" spans="2:11" s="63" customFormat="1" ht="30" hidden="1" x14ac:dyDescent="0.25">
      <c r="B120" s="138">
        <v>116</v>
      </c>
      <c r="C120" s="168" t="s">
        <v>461</v>
      </c>
      <c r="D120" s="131" t="s">
        <v>226</v>
      </c>
      <c r="E120" s="167" t="s">
        <v>474</v>
      </c>
      <c r="F120" s="132">
        <v>43222</v>
      </c>
      <c r="G120" s="137" t="s">
        <v>21</v>
      </c>
      <c r="H120" s="137" t="s">
        <v>21</v>
      </c>
      <c r="I120" s="132">
        <v>43222</v>
      </c>
      <c r="J120" s="136" t="s">
        <v>20</v>
      </c>
      <c r="K120" s="217">
        <v>43222</v>
      </c>
    </row>
    <row r="121" spans="2:11" s="63" customFormat="1" ht="30" hidden="1" x14ac:dyDescent="0.25">
      <c r="B121" s="138">
        <v>117</v>
      </c>
      <c r="C121" s="168" t="s">
        <v>462</v>
      </c>
      <c r="D121" s="131" t="s">
        <v>226</v>
      </c>
      <c r="E121" s="167" t="s">
        <v>474</v>
      </c>
      <c r="F121" s="132">
        <v>43222</v>
      </c>
      <c r="G121" s="137" t="s">
        <v>21</v>
      </c>
      <c r="H121" s="137" t="s">
        <v>21</v>
      </c>
      <c r="I121" s="132">
        <v>43222</v>
      </c>
      <c r="J121" s="136" t="s">
        <v>20</v>
      </c>
      <c r="K121" s="217">
        <v>43222</v>
      </c>
    </row>
    <row r="122" spans="2:11" s="63" customFormat="1" ht="30" hidden="1" x14ac:dyDescent="0.25">
      <c r="B122" s="138">
        <v>118</v>
      </c>
      <c r="C122" s="168" t="s">
        <v>463</v>
      </c>
      <c r="D122" s="131" t="s">
        <v>226</v>
      </c>
      <c r="E122" s="167" t="s">
        <v>474</v>
      </c>
      <c r="F122" s="132">
        <v>43222</v>
      </c>
      <c r="G122" s="137" t="s">
        <v>21</v>
      </c>
      <c r="H122" s="137" t="s">
        <v>21</v>
      </c>
      <c r="I122" s="132">
        <v>43222</v>
      </c>
      <c r="J122" s="136" t="s">
        <v>20</v>
      </c>
      <c r="K122" s="217">
        <v>43222</v>
      </c>
    </row>
    <row r="123" spans="2:11" s="63" customFormat="1" ht="30" hidden="1" x14ac:dyDescent="0.25">
      <c r="B123" s="138">
        <v>119</v>
      </c>
      <c r="C123" s="168" t="s">
        <v>464</v>
      </c>
      <c r="D123" s="131" t="s">
        <v>226</v>
      </c>
      <c r="E123" s="167" t="s">
        <v>474</v>
      </c>
      <c r="F123" s="132">
        <v>43222</v>
      </c>
      <c r="G123" s="137" t="s">
        <v>21</v>
      </c>
      <c r="H123" s="137" t="s">
        <v>21</v>
      </c>
      <c r="I123" s="132">
        <v>43222</v>
      </c>
      <c r="J123" s="136" t="s">
        <v>20</v>
      </c>
      <c r="K123" s="217">
        <v>43222</v>
      </c>
    </row>
    <row r="124" spans="2:11" s="63" customFormat="1" ht="30" hidden="1" x14ac:dyDescent="0.25">
      <c r="B124" s="138">
        <v>120</v>
      </c>
      <c r="C124" s="168" t="s">
        <v>465</v>
      </c>
      <c r="D124" s="131" t="s">
        <v>226</v>
      </c>
      <c r="E124" s="167" t="s">
        <v>474</v>
      </c>
      <c r="F124" s="132">
        <v>43222</v>
      </c>
      <c r="G124" s="137" t="s">
        <v>21</v>
      </c>
      <c r="H124" s="137" t="s">
        <v>21</v>
      </c>
      <c r="I124" s="132">
        <v>43222</v>
      </c>
      <c r="J124" s="136" t="s">
        <v>20</v>
      </c>
      <c r="K124" s="217">
        <v>43222</v>
      </c>
    </row>
    <row r="125" spans="2:11" s="63" customFormat="1" ht="30" hidden="1" x14ac:dyDescent="0.25">
      <c r="B125" s="138">
        <v>121</v>
      </c>
      <c r="C125" s="168" t="s">
        <v>466</v>
      </c>
      <c r="D125" s="131" t="s">
        <v>226</v>
      </c>
      <c r="E125" s="167" t="s">
        <v>474</v>
      </c>
      <c r="F125" s="132">
        <v>43222</v>
      </c>
      <c r="G125" s="137" t="s">
        <v>21</v>
      </c>
      <c r="H125" s="137" t="s">
        <v>21</v>
      </c>
      <c r="I125" s="132">
        <v>43222</v>
      </c>
      <c r="J125" s="136" t="s">
        <v>20</v>
      </c>
      <c r="K125" s="217">
        <v>43222</v>
      </c>
    </row>
    <row r="126" spans="2:11" s="63" customFormat="1" ht="30" hidden="1" x14ac:dyDescent="0.25">
      <c r="B126" s="138">
        <v>122</v>
      </c>
      <c r="C126" s="168" t="s">
        <v>467</v>
      </c>
      <c r="D126" s="131" t="s">
        <v>226</v>
      </c>
      <c r="E126" s="167" t="s">
        <v>474</v>
      </c>
      <c r="F126" s="132">
        <v>43222</v>
      </c>
      <c r="G126" s="137" t="s">
        <v>21</v>
      </c>
      <c r="H126" s="137" t="s">
        <v>21</v>
      </c>
      <c r="I126" s="132">
        <v>43222</v>
      </c>
      <c r="J126" s="136" t="s">
        <v>20</v>
      </c>
      <c r="K126" s="217">
        <v>43222</v>
      </c>
    </row>
    <row r="127" spans="2:11" s="63" customFormat="1" ht="30" hidden="1" x14ac:dyDescent="0.25">
      <c r="B127" s="138">
        <v>123</v>
      </c>
      <c r="C127" s="168" t="s">
        <v>468</v>
      </c>
      <c r="D127" s="131" t="s">
        <v>226</v>
      </c>
      <c r="E127" s="167" t="s">
        <v>474</v>
      </c>
      <c r="F127" s="132">
        <v>43222</v>
      </c>
      <c r="G127" s="137" t="s">
        <v>21</v>
      </c>
      <c r="H127" s="137" t="s">
        <v>21</v>
      </c>
      <c r="I127" s="132">
        <v>43222</v>
      </c>
      <c r="J127" s="136" t="s">
        <v>20</v>
      </c>
      <c r="K127" s="217">
        <v>43222</v>
      </c>
    </row>
    <row r="128" spans="2:11" s="63" customFormat="1" ht="30" hidden="1" x14ac:dyDescent="0.25">
      <c r="B128" s="138">
        <v>124</v>
      </c>
      <c r="C128" s="168" t="s">
        <v>469</v>
      </c>
      <c r="D128" s="131" t="s">
        <v>226</v>
      </c>
      <c r="E128" s="167" t="s">
        <v>474</v>
      </c>
      <c r="F128" s="132">
        <v>43222</v>
      </c>
      <c r="G128" s="137" t="s">
        <v>21</v>
      </c>
      <c r="H128" s="137" t="s">
        <v>21</v>
      </c>
      <c r="I128" s="132">
        <v>43222</v>
      </c>
      <c r="J128" s="136" t="s">
        <v>20</v>
      </c>
      <c r="K128" s="217">
        <v>43222</v>
      </c>
    </row>
    <row r="129" spans="2:11" s="63" customFormat="1" ht="30" hidden="1" x14ac:dyDescent="0.25">
      <c r="B129" s="138">
        <v>125</v>
      </c>
      <c r="C129" s="169" t="s">
        <v>470</v>
      </c>
      <c r="D129" s="131" t="s">
        <v>226</v>
      </c>
      <c r="E129" s="167" t="s">
        <v>474</v>
      </c>
      <c r="F129" s="132">
        <v>43222</v>
      </c>
      <c r="G129" s="137" t="s">
        <v>21</v>
      </c>
      <c r="H129" s="137" t="s">
        <v>21</v>
      </c>
      <c r="I129" s="132">
        <v>43222</v>
      </c>
      <c r="J129" s="136" t="s">
        <v>20</v>
      </c>
      <c r="K129" s="217">
        <v>43222</v>
      </c>
    </row>
    <row r="130" spans="2:11" s="63" customFormat="1" ht="30" hidden="1" x14ac:dyDescent="0.25">
      <c r="B130" s="138">
        <v>126</v>
      </c>
      <c r="C130" s="169" t="s">
        <v>471</v>
      </c>
      <c r="D130" s="131" t="s">
        <v>226</v>
      </c>
      <c r="E130" s="167" t="s">
        <v>474</v>
      </c>
      <c r="F130" s="132">
        <v>43222</v>
      </c>
      <c r="G130" s="137" t="s">
        <v>21</v>
      </c>
      <c r="H130" s="137" t="s">
        <v>21</v>
      </c>
      <c r="I130" s="132">
        <v>43222</v>
      </c>
      <c r="J130" s="136" t="s">
        <v>20</v>
      </c>
      <c r="K130" s="217">
        <v>43222</v>
      </c>
    </row>
    <row r="131" spans="2:11" s="63" customFormat="1" ht="30" hidden="1" x14ac:dyDescent="0.25">
      <c r="B131" s="138">
        <v>127</v>
      </c>
      <c r="C131" s="169" t="s">
        <v>472</v>
      </c>
      <c r="D131" s="131" t="s">
        <v>226</v>
      </c>
      <c r="E131" s="167" t="s">
        <v>474</v>
      </c>
      <c r="F131" s="132">
        <v>43222</v>
      </c>
      <c r="G131" s="137" t="s">
        <v>21</v>
      </c>
      <c r="H131" s="137" t="s">
        <v>21</v>
      </c>
      <c r="I131" s="132">
        <v>43222</v>
      </c>
      <c r="J131" s="136" t="s">
        <v>20</v>
      </c>
      <c r="K131" s="217">
        <v>43222</v>
      </c>
    </row>
    <row r="132" spans="2:11" s="63" customFormat="1" ht="30" hidden="1" x14ac:dyDescent="0.25">
      <c r="B132" s="138">
        <v>128</v>
      </c>
      <c r="C132" s="169" t="s">
        <v>473</v>
      </c>
      <c r="D132" s="131" t="s">
        <v>226</v>
      </c>
      <c r="E132" s="167" t="s">
        <v>474</v>
      </c>
      <c r="F132" s="132">
        <v>43222</v>
      </c>
      <c r="G132" s="137" t="s">
        <v>21</v>
      </c>
      <c r="H132" s="137" t="s">
        <v>21</v>
      </c>
      <c r="I132" s="132">
        <v>43222</v>
      </c>
      <c r="J132" s="136" t="s">
        <v>20</v>
      </c>
      <c r="K132" s="217">
        <v>43222</v>
      </c>
    </row>
    <row r="133" spans="2:11" s="63" customFormat="1" ht="30" hidden="1" x14ac:dyDescent="0.25">
      <c r="B133" s="138">
        <v>129</v>
      </c>
      <c r="C133" s="170" t="s">
        <v>475</v>
      </c>
      <c r="D133" s="131" t="s">
        <v>226</v>
      </c>
      <c r="E133" s="167" t="s">
        <v>474</v>
      </c>
      <c r="F133" s="132">
        <v>43220</v>
      </c>
      <c r="G133" s="137" t="s">
        <v>21</v>
      </c>
      <c r="H133" s="137" t="s">
        <v>21</v>
      </c>
      <c r="I133" s="132">
        <v>43220</v>
      </c>
      <c r="J133" s="136" t="s">
        <v>20</v>
      </c>
      <c r="K133" s="217">
        <v>43220</v>
      </c>
    </row>
    <row r="134" spans="2:11" s="63" customFormat="1" ht="30" hidden="1" x14ac:dyDescent="0.25">
      <c r="B134" s="138">
        <v>130</v>
      </c>
      <c r="C134" s="171" t="s">
        <v>476</v>
      </c>
      <c r="D134" s="131" t="s">
        <v>226</v>
      </c>
      <c r="E134" s="167" t="s">
        <v>474</v>
      </c>
      <c r="F134" s="132">
        <v>43220</v>
      </c>
      <c r="G134" s="137" t="s">
        <v>21</v>
      </c>
      <c r="H134" s="137" t="s">
        <v>21</v>
      </c>
      <c r="I134" s="132">
        <v>43220</v>
      </c>
      <c r="J134" s="136" t="s">
        <v>20</v>
      </c>
      <c r="K134" s="217">
        <v>43220</v>
      </c>
    </row>
    <row r="135" spans="2:11" s="63" customFormat="1" ht="30" hidden="1" x14ac:dyDescent="0.25">
      <c r="B135" s="138">
        <v>131</v>
      </c>
      <c r="C135" s="171" t="s">
        <v>477</v>
      </c>
      <c r="D135" s="131" t="s">
        <v>226</v>
      </c>
      <c r="E135" s="167" t="s">
        <v>474</v>
      </c>
      <c r="F135" s="132">
        <v>43220</v>
      </c>
      <c r="G135" s="137" t="s">
        <v>21</v>
      </c>
      <c r="H135" s="137" t="s">
        <v>21</v>
      </c>
      <c r="I135" s="132">
        <v>43220</v>
      </c>
      <c r="J135" s="136" t="s">
        <v>20</v>
      </c>
      <c r="K135" s="217">
        <v>43220</v>
      </c>
    </row>
    <row r="136" spans="2:11" s="63" customFormat="1" ht="30" hidden="1" x14ac:dyDescent="0.25">
      <c r="B136" s="138">
        <v>132</v>
      </c>
      <c r="C136" s="171" t="s">
        <v>478</v>
      </c>
      <c r="D136" s="131" t="s">
        <v>226</v>
      </c>
      <c r="E136" s="167" t="s">
        <v>474</v>
      </c>
      <c r="F136" s="132">
        <v>43220</v>
      </c>
      <c r="G136" s="137" t="s">
        <v>21</v>
      </c>
      <c r="H136" s="137" t="s">
        <v>21</v>
      </c>
      <c r="I136" s="132">
        <v>43220</v>
      </c>
      <c r="J136" s="136" t="s">
        <v>20</v>
      </c>
      <c r="K136" s="217">
        <v>43220</v>
      </c>
    </row>
    <row r="137" spans="2:11" s="63" customFormat="1" ht="30" hidden="1" x14ac:dyDescent="0.25">
      <c r="B137" s="138">
        <v>133</v>
      </c>
      <c r="C137" s="168" t="s">
        <v>479</v>
      </c>
      <c r="D137" s="131" t="s">
        <v>226</v>
      </c>
      <c r="E137" s="167" t="s">
        <v>474</v>
      </c>
      <c r="F137" s="132">
        <v>43220</v>
      </c>
      <c r="G137" s="137" t="s">
        <v>21</v>
      </c>
      <c r="H137" s="137" t="s">
        <v>21</v>
      </c>
      <c r="I137" s="132">
        <v>43220</v>
      </c>
      <c r="J137" s="136" t="s">
        <v>20</v>
      </c>
      <c r="K137" s="217">
        <v>43220</v>
      </c>
    </row>
    <row r="138" spans="2:11" s="63" customFormat="1" ht="30" hidden="1" x14ac:dyDescent="0.25">
      <c r="B138" s="138">
        <v>134</v>
      </c>
      <c r="C138" s="171" t="s">
        <v>480</v>
      </c>
      <c r="D138" s="131" t="s">
        <v>226</v>
      </c>
      <c r="E138" s="167" t="s">
        <v>474</v>
      </c>
      <c r="F138" s="132">
        <v>43220</v>
      </c>
      <c r="G138" s="137" t="s">
        <v>21</v>
      </c>
      <c r="H138" s="137" t="s">
        <v>21</v>
      </c>
      <c r="I138" s="132">
        <v>43220</v>
      </c>
      <c r="J138" s="136" t="s">
        <v>20</v>
      </c>
      <c r="K138" s="217">
        <v>43220</v>
      </c>
    </row>
    <row r="139" spans="2:11" s="63" customFormat="1" ht="30" hidden="1" x14ac:dyDescent="0.25">
      <c r="B139" s="138">
        <v>135</v>
      </c>
      <c r="C139" s="170" t="s">
        <v>481</v>
      </c>
      <c r="D139" s="131" t="s">
        <v>226</v>
      </c>
      <c r="E139" s="167" t="s">
        <v>474</v>
      </c>
      <c r="F139" s="132">
        <v>43220</v>
      </c>
      <c r="G139" s="137" t="s">
        <v>21</v>
      </c>
      <c r="H139" s="137" t="s">
        <v>21</v>
      </c>
      <c r="I139" s="132">
        <v>43220</v>
      </c>
      <c r="J139" s="136" t="s">
        <v>20</v>
      </c>
      <c r="K139" s="217">
        <v>43220</v>
      </c>
    </row>
    <row r="140" spans="2:11" s="63" customFormat="1" ht="30" hidden="1" x14ac:dyDescent="0.25">
      <c r="B140" s="138">
        <v>136</v>
      </c>
      <c r="C140" s="171" t="s">
        <v>482</v>
      </c>
      <c r="D140" s="131" t="s">
        <v>226</v>
      </c>
      <c r="E140" s="167" t="s">
        <v>474</v>
      </c>
      <c r="F140" s="132">
        <v>43220</v>
      </c>
      <c r="G140" s="137" t="s">
        <v>21</v>
      </c>
      <c r="H140" s="137" t="s">
        <v>21</v>
      </c>
      <c r="I140" s="132">
        <v>43220</v>
      </c>
      <c r="J140" s="136" t="s">
        <v>20</v>
      </c>
      <c r="K140" s="217">
        <v>43220</v>
      </c>
    </row>
    <row r="141" spans="2:11" s="63" customFormat="1" ht="30" hidden="1" x14ac:dyDescent="0.25">
      <c r="B141" s="138">
        <v>137</v>
      </c>
      <c r="C141" s="168" t="s">
        <v>483</v>
      </c>
      <c r="D141" s="131" t="s">
        <v>226</v>
      </c>
      <c r="E141" s="167" t="s">
        <v>474</v>
      </c>
      <c r="F141" s="132">
        <v>43220</v>
      </c>
      <c r="G141" s="137" t="s">
        <v>21</v>
      </c>
      <c r="H141" s="137" t="s">
        <v>21</v>
      </c>
      <c r="I141" s="132">
        <v>43220</v>
      </c>
      <c r="J141" s="136" t="s">
        <v>20</v>
      </c>
      <c r="K141" s="217">
        <v>43220</v>
      </c>
    </row>
    <row r="142" spans="2:11" s="63" customFormat="1" ht="30" hidden="1" x14ac:dyDescent="0.25">
      <c r="B142" s="138">
        <v>138</v>
      </c>
      <c r="C142" s="170" t="s">
        <v>473</v>
      </c>
      <c r="D142" s="131" t="s">
        <v>226</v>
      </c>
      <c r="E142" s="167" t="s">
        <v>474</v>
      </c>
      <c r="F142" s="132">
        <v>43220</v>
      </c>
      <c r="G142" s="137" t="s">
        <v>21</v>
      </c>
      <c r="H142" s="137" t="s">
        <v>21</v>
      </c>
      <c r="I142" s="132">
        <v>43220</v>
      </c>
      <c r="J142" s="136" t="s">
        <v>20</v>
      </c>
      <c r="K142" s="217">
        <v>43220</v>
      </c>
    </row>
    <row r="143" spans="2:11" s="63" customFormat="1" ht="16.5" hidden="1" customHeight="1" x14ac:dyDescent="0.25">
      <c r="B143" s="138">
        <v>139</v>
      </c>
      <c r="C143" s="171" t="s">
        <v>484</v>
      </c>
      <c r="D143" s="131" t="s">
        <v>226</v>
      </c>
      <c r="E143" s="167" t="s">
        <v>474</v>
      </c>
      <c r="F143" s="132">
        <v>43220</v>
      </c>
      <c r="G143" s="137" t="s">
        <v>21</v>
      </c>
      <c r="H143" s="137" t="s">
        <v>21</v>
      </c>
      <c r="I143" s="132">
        <v>43220</v>
      </c>
      <c r="J143" s="136" t="s">
        <v>20</v>
      </c>
      <c r="K143" s="217">
        <v>43220</v>
      </c>
    </row>
    <row r="144" spans="2:11" s="63" customFormat="1" ht="30" hidden="1" x14ac:dyDescent="0.25">
      <c r="B144" s="138">
        <v>140</v>
      </c>
      <c r="C144" s="170" t="s">
        <v>305</v>
      </c>
      <c r="D144" s="131" t="s">
        <v>226</v>
      </c>
      <c r="E144" s="167" t="s">
        <v>474</v>
      </c>
      <c r="F144" s="132">
        <v>43220</v>
      </c>
      <c r="G144" s="137" t="s">
        <v>21</v>
      </c>
      <c r="H144" s="137" t="s">
        <v>21</v>
      </c>
      <c r="I144" s="132">
        <v>43220</v>
      </c>
      <c r="J144" s="136" t="s">
        <v>20</v>
      </c>
      <c r="K144" s="217">
        <v>43220</v>
      </c>
    </row>
    <row r="145" spans="1:11" ht="30" hidden="1" x14ac:dyDescent="0.25">
      <c r="A145" s="63"/>
      <c r="B145" s="138">
        <v>141</v>
      </c>
      <c r="C145" s="168" t="s">
        <v>485</v>
      </c>
      <c r="D145" s="131" t="s">
        <v>226</v>
      </c>
      <c r="E145" s="167" t="s">
        <v>474</v>
      </c>
      <c r="F145" s="132">
        <v>43220</v>
      </c>
      <c r="G145" s="137" t="s">
        <v>21</v>
      </c>
      <c r="H145" s="137" t="s">
        <v>21</v>
      </c>
      <c r="I145" s="132">
        <v>43220</v>
      </c>
      <c r="J145" s="136" t="s">
        <v>20</v>
      </c>
      <c r="K145" s="217">
        <v>43220</v>
      </c>
    </row>
    <row r="146" spans="1:11" ht="30" hidden="1" x14ac:dyDescent="0.25">
      <c r="A146" s="63"/>
      <c r="B146" s="138">
        <v>142</v>
      </c>
      <c r="C146" s="170" t="s">
        <v>486</v>
      </c>
      <c r="D146" s="131" t="s">
        <v>226</v>
      </c>
      <c r="E146" s="167" t="s">
        <v>474</v>
      </c>
      <c r="F146" s="132">
        <v>43220</v>
      </c>
      <c r="G146" s="137" t="s">
        <v>21</v>
      </c>
      <c r="H146" s="137" t="s">
        <v>21</v>
      </c>
      <c r="I146" s="132">
        <v>43220</v>
      </c>
      <c r="J146" s="136" t="s">
        <v>20</v>
      </c>
      <c r="K146" s="217">
        <v>43220</v>
      </c>
    </row>
    <row r="147" spans="1:11" ht="30" hidden="1" x14ac:dyDescent="0.25">
      <c r="A147" s="63"/>
      <c r="B147" s="138">
        <v>143</v>
      </c>
      <c r="C147" s="170" t="s">
        <v>487</v>
      </c>
      <c r="D147" s="131" t="s">
        <v>226</v>
      </c>
      <c r="E147" s="167" t="s">
        <v>474</v>
      </c>
      <c r="F147" s="132">
        <v>43220</v>
      </c>
      <c r="G147" s="137" t="s">
        <v>21</v>
      </c>
      <c r="H147" s="137" t="s">
        <v>21</v>
      </c>
      <c r="I147" s="132">
        <v>43220</v>
      </c>
      <c r="J147" s="136" t="s">
        <v>20</v>
      </c>
      <c r="K147" s="217">
        <v>43220</v>
      </c>
    </row>
    <row r="148" spans="1:11" ht="30" hidden="1" x14ac:dyDescent="0.25">
      <c r="A148" s="63"/>
      <c r="B148" s="138">
        <v>144</v>
      </c>
      <c r="C148" s="172" t="s">
        <v>488</v>
      </c>
      <c r="D148" s="131" t="s">
        <v>226</v>
      </c>
      <c r="E148" s="173" t="s">
        <v>498</v>
      </c>
      <c r="F148" s="132">
        <v>43214</v>
      </c>
      <c r="G148" s="137" t="s">
        <v>21</v>
      </c>
      <c r="H148" s="137" t="s">
        <v>21</v>
      </c>
      <c r="I148" s="132">
        <v>43214</v>
      </c>
      <c r="J148" s="136" t="s">
        <v>20</v>
      </c>
      <c r="K148" s="217">
        <v>43214</v>
      </c>
    </row>
    <row r="149" spans="1:11" ht="30" hidden="1" x14ac:dyDescent="0.25">
      <c r="A149" s="63"/>
      <c r="B149" s="138">
        <v>145</v>
      </c>
      <c r="C149" s="172" t="s">
        <v>489</v>
      </c>
      <c r="D149" s="131" t="s">
        <v>226</v>
      </c>
      <c r="E149" s="173" t="s">
        <v>498</v>
      </c>
      <c r="F149" s="132">
        <v>43214</v>
      </c>
      <c r="G149" s="137" t="s">
        <v>21</v>
      </c>
      <c r="H149" s="137" t="s">
        <v>21</v>
      </c>
      <c r="I149" s="132">
        <v>43214</v>
      </c>
      <c r="J149" s="136" t="s">
        <v>20</v>
      </c>
      <c r="K149" s="217">
        <v>43214</v>
      </c>
    </row>
    <row r="150" spans="1:11" ht="30" hidden="1" x14ac:dyDescent="0.25">
      <c r="A150" s="63"/>
      <c r="B150" s="138">
        <v>146</v>
      </c>
      <c r="C150" s="172" t="s">
        <v>490</v>
      </c>
      <c r="D150" s="131" t="s">
        <v>226</v>
      </c>
      <c r="E150" s="173" t="s">
        <v>498</v>
      </c>
      <c r="F150" s="132">
        <v>43214</v>
      </c>
      <c r="G150" s="137" t="s">
        <v>21</v>
      </c>
      <c r="H150" s="137" t="s">
        <v>21</v>
      </c>
      <c r="I150" s="132">
        <v>43214</v>
      </c>
      <c r="J150" s="136" t="s">
        <v>20</v>
      </c>
      <c r="K150" s="217">
        <v>43214</v>
      </c>
    </row>
    <row r="151" spans="1:11" ht="30" hidden="1" x14ac:dyDescent="0.25">
      <c r="A151" s="63"/>
      <c r="B151" s="138">
        <v>147</v>
      </c>
      <c r="C151" s="172" t="s">
        <v>491</v>
      </c>
      <c r="D151" s="131" t="s">
        <v>226</v>
      </c>
      <c r="E151" s="173" t="s">
        <v>498</v>
      </c>
      <c r="F151" s="132">
        <v>43214</v>
      </c>
      <c r="G151" s="137" t="s">
        <v>21</v>
      </c>
      <c r="H151" s="137" t="s">
        <v>21</v>
      </c>
      <c r="I151" s="132">
        <v>43214</v>
      </c>
      <c r="J151" s="136" t="s">
        <v>20</v>
      </c>
      <c r="K151" s="217">
        <v>43214</v>
      </c>
    </row>
    <row r="152" spans="1:11" ht="30" hidden="1" x14ac:dyDescent="0.25">
      <c r="A152" s="63"/>
      <c r="B152" s="138">
        <v>148</v>
      </c>
      <c r="C152" s="172" t="s">
        <v>492</v>
      </c>
      <c r="D152" s="131" t="s">
        <v>226</v>
      </c>
      <c r="E152" s="173" t="s">
        <v>498</v>
      </c>
      <c r="F152" s="132">
        <v>43214</v>
      </c>
      <c r="G152" s="137" t="s">
        <v>21</v>
      </c>
      <c r="H152" s="137" t="s">
        <v>21</v>
      </c>
      <c r="I152" s="132">
        <v>43214</v>
      </c>
      <c r="J152" s="136" t="s">
        <v>20</v>
      </c>
      <c r="K152" s="217">
        <v>43214</v>
      </c>
    </row>
    <row r="153" spans="1:11" ht="30" hidden="1" x14ac:dyDescent="0.25">
      <c r="A153" s="63"/>
      <c r="B153" s="138">
        <v>149</v>
      </c>
      <c r="C153" s="172" t="s">
        <v>493</v>
      </c>
      <c r="D153" s="131" t="s">
        <v>226</v>
      </c>
      <c r="E153" s="173" t="s">
        <v>498</v>
      </c>
      <c r="F153" s="132">
        <v>43214</v>
      </c>
      <c r="G153" s="137" t="s">
        <v>21</v>
      </c>
      <c r="H153" s="137" t="s">
        <v>21</v>
      </c>
      <c r="I153" s="132">
        <v>43214</v>
      </c>
      <c r="J153" s="136" t="s">
        <v>20</v>
      </c>
      <c r="K153" s="217">
        <v>43214</v>
      </c>
    </row>
    <row r="154" spans="1:11" ht="30" hidden="1" x14ac:dyDescent="0.25">
      <c r="A154" s="63"/>
      <c r="B154" s="138">
        <v>150</v>
      </c>
      <c r="C154" s="172" t="s">
        <v>494</v>
      </c>
      <c r="D154" s="131" t="s">
        <v>226</v>
      </c>
      <c r="E154" s="173" t="s">
        <v>498</v>
      </c>
      <c r="F154" s="132">
        <v>43214</v>
      </c>
      <c r="G154" s="137" t="s">
        <v>21</v>
      </c>
      <c r="H154" s="137" t="s">
        <v>21</v>
      </c>
      <c r="I154" s="132">
        <v>43214</v>
      </c>
      <c r="J154" s="136" t="s">
        <v>20</v>
      </c>
      <c r="K154" s="217">
        <v>43214</v>
      </c>
    </row>
    <row r="155" spans="1:11" ht="30" hidden="1" x14ac:dyDescent="0.25">
      <c r="B155" s="138">
        <v>151</v>
      </c>
      <c r="C155" s="172" t="s">
        <v>243</v>
      </c>
      <c r="D155" s="131" t="s">
        <v>226</v>
      </c>
      <c r="E155" s="173" t="s">
        <v>498</v>
      </c>
      <c r="F155" s="132">
        <v>43214</v>
      </c>
      <c r="G155" s="137" t="s">
        <v>21</v>
      </c>
      <c r="H155" s="137" t="s">
        <v>21</v>
      </c>
      <c r="I155" s="132">
        <v>43214</v>
      </c>
      <c r="J155" s="136" t="s">
        <v>20</v>
      </c>
      <c r="K155" s="217">
        <v>43214</v>
      </c>
    </row>
    <row r="156" spans="1:11" ht="30" hidden="1" x14ac:dyDescent="0.25">
      <c r="B156" s="138">
        <v>152</v>
      </c>
      <c r="C156" s="172" t="s">
        <v>309</v>
      </c>
      <c r="D156" s="131" t="s">
        <v>226</v>
      </c>
      <c r="E156" s="173" t="s">
        <v>498</v>
      </c>
      <c r="F156" s="132">
        <v>43214</v>
      </c>
      <c r="G156" s="137" t="s">
        <v>21</v>
      </c>
      <c r="H156" s="137" t="s">
        <v>21</v>
      </c>
      <c r="I156" s="132">
        <v>43214</v>
      </c>
      <c r="J156" s="136" t="s">
        <v>20</v>
      </c>
      <c r="K156" s="217">
        <v>43214</v>
      </c>
    </row>
    <row r="157" spans="1:11" ht="30" hidden="1" x14ac:dyDescent="0.25">
      <c r="B157" s="138">
        <v>153</v>
      </c>
      <c r="C157" s="172" t="s">
        <v>495</v>
      </c>
      <c r="D157" s="131" t="s">
        <v>226</v>
      </c>
      <c r="E157" s="173" t="s">
        <v>498</v>
      </c>
      <c r="F157" s="132">
        <v>43214</v>
      </c>
      <c r="G157" s="137" t="s">
        <v>21</v>
      </c>
      <c r="H157" s="137" t="s">
        <v>21</v>
      </c>
      <c r="I157" s="132">
        <v>43214</v>
      </c>
      <c r="J157" s="136" t="s">
        <v>20</v>
      </c>
      <c r="K157" s="217">
        <v>43214</v>
      </c>
    </row>
    <row r="158" spans="1:11" ht="30" hidden="1" x14ac:dyDescent="0.25">
      <c r="B158" s="138">
        <v>154</v>
      </c>
      <c r="C158" s="172" t="s">
        <v>496</v>
      </c>
      <c r="D158" s="131" t="s">
        <v>226</v>
      </c>
      <c r="E158" s="173" t="s">
        <v>498</v>
      </c>
      <c r="F158" s="132">
        <v>43214</v>
      </c>
      <c r="G158" s="137" t="s">
        <v>21</v>
      </c>
      <c r="H158" s="137" t="s">
        <v>21</v>
      </c>
      <c r="I158" s="132">
        <v>43214</v>
      </c>
      <c r="J158" s="136" t="s">
        <v>20</v>
      </c>
      <c r="K158" s="217">
        <v>43214</v>
      </c>
    </row>
    <row r="159" spans="1:11" ht="30" hidden="1" x14ac:dyDescent="0.25">
      <c r="B159" s="138">
        <v>155</v>
      </c>
      <c r="C159" s="172" t="s">
        <v>497</v>
      </c>
      <c r="D159" s="131" t="s">
        <v>226</v>
      </c>
      <c r="E159" s="173" t="s">
        <v>498</v>
      </c>
      <c r="F159" s="132">
        <v>43214</v>
      </c>
      <c r="G159" s="137" t="s">
        <v>21</v>
      </c>
      <c r="H159" s="137" t="s">
        <v>21</v>
      </c>
      <c r="I159" s="132">
        <v>43214</v>
      </c>
      <c r="J159" s="136" t="s">
        <v>20</v>
      </c>
      <c r="K159" s="217">
        <v>43214</v>
      </c>
    </row>
    <row r="160" spans="1:11" ht="30" hidden="1" x14ac:dyDescent="0.25">
      <c r="B160" s="138">
        <v>156</v>
      </c>
      <c r="C160" s="172" t="s">
        <v>71</v>
      </c>
      <c r="D160" s="131" t="s">
        <v>226</v>
      </c>
      <c r="E160" s="173" t="s">
        <v>498</v>
      </c>
      <c r="F160" s="132">
        <v>43214</v>
      </c>
      <c r="G160" s="137" t="s">
        <v>21</v>
      </c>
      <c r="H160" s="137" t="s">
        <v>21</v>
      </c>
      <c r="I160" s="132">
        <v>43214</v>
      </c>
      <c r="J160" s="136" t="s">
        <v>20</v>
      </c>
      <c r="K160" s="217">
        <v>43214</v>
      </c>
    </row>
    <row r="161" spans="2:11" ht="30" hidden="1" x14ac:dyDescent="0.25">
      <c r="B161" s="138">
        <v>157</v>
      </c>
      <c r="C161" s="172" t="s">
        <v>244</v>
      </c>
      <c r="D161" s="131" t="s">
        <v>226</v>
      </c>
      <c r="E161" s="173" t="s">
        <v>498</v>
      </c>
      <c r="F161" s="132">
        <v>43214</v>
      </c>
      <c r="G161" s="137" t="s">
        <v>21</v>
      </c>
      <c r="H161" s="137" t="s">
        <v>21</v>
      </c>
      <c r="I161" s="132">
        <v>43214</v>
      </c>
      <c r="J161" s="136" t="s">
        <v>20</v>
      </c>
      <c r="K161" s="217">
        <v>43214</v>
      </c>
    </row>
    <row r="162" spans="2:11" ht="30" hidden="1" x14ac:dyDescent="0.25">
      <c r="B162" s="138">
        <v>158</v>
      </c>
      <c r="C162" s="172" t="s">
        <v>370</v>
      </c>
      <c r="D162" s="131" t="s">
        <v>226</v>
      </c>
      <c r="E162" s="173" t="s">
        <v>498</v>
      </c>
      <c r="F162" s="132">
        <v>43214</v>
      </c>
      <c r="G162" s="137" t="s">
        <v>21</v>
      </c>
      <c r="H162" s="137" t="s">
        <v>21</v>
      </c>
      <c r="I162" s="132">
        <v>43214</v>
      </c>
      <c r="J162" s="136" t="s">
        <v>20</v>
      </c>
      <c r="K162" s="217">
        <v>43214</v>
      </c>
    </row>
    <row r="163" spans="2:11" ht="30" hidden="1" x14ac:dyDescent="0.25">
      <c r="B163" s="138">
        <v>159</v>
      </c>
      <c r="C163" s="174" t="s">
        <v>310</v>
      </c>
      <c r="D163" s="131" t="s">
        <v>226</v>
      </c>
      <c r="E163" s="167" t="s">
        <v>517</v>
      </c>
      <c r="F163" s="132">
        <v>43217</v>
      </c>
      <c r="G163" s="137" t="s">
        <v>21</v>
      </c>
      <c r="H163" s="137" t="s">
        <v>21</v>
      </c>
      <c r="I163" s="132">
        <v>43217</v>
      </c>
      <c r="J163" s="136" t="s">
        <v>20</v>
      </c>
      <c r="K163" s="217" t="s">
        <v>518</v>
      </c>
    </row>
    <row r="164" spans="2:11" ht="30" hidden="1" x14ac:dyDescent="0.25">
      <c r="B164" s="138">
        <v>160</v>
      </c>
      <c r="C164" s="175" t="s">
        <v>499</v>
      </c>
      <c r="D164" s="131" t="s">
        <v>226</v>
      </c>
      <c r="E164" s="167" t="s">
        <v>517</v>
      </c>
      <c r="F164" s="132">
        <v>43217</v>
      </c>
      <c r="G164" s="137" t="s">
        <v>21</v>
      </c>
      <c r="H164" s="137" t="s">
        <v>21</v>
      </c>
      <c r="I164" s="132">
        <v>43217</v>
      </c>
      <c r="J164" s="136" t="s">
        <v>20</v>
      </c>
      <c r="K164" s="217" t="s">
        <v>518</v>
      </c>
    </row>
    <row r="165" spans="2:11" ht="30" hidden="1" x14ac:dyDescent="0.25">
      <c r="B165" s="138">
        <v>161</v>
      </c>
      <c r="C165" s="175" t="s">
        <v>500</v>
      </c>
      <c r="D165" s="131" t="s">
        <v>226</v>
      </c>
      <c r="E165" s="167" t="s">
        <v>517</v>
      </c>
      <c r="F165" s="132">
        <v>43216</v>
      </c>
      <c r="G165" s="137" t="s">
        <v>21</v>
      </c>
      <c r="H165" s="137" t="s">
        <v>21</v>
      </c>
      <c r="I165" s="132">
        <v>43216</v>
      </c>
      <c r="J165" s="136" t="s">
        <v>20</v>
      </c>
      <c r="K165" s="217" t="s">
        <v>518</v>
      </c>
    </row>
    <row r="166" spans="2:11" ht="30" hidden="1" x14ac:dyDescent="0.25">
      <c r="B166" s="138">
        <v>162</v>
      </c>
      <c r="C166" s="176" t="s">
        <v>501</v>
      </c>
      <c r="D166" s="131" t="s">
        <v>226</v>
      </c>
      <c r="E166" s="167" t="s">
        <v>517</v>
      </c>
      <c r="F166" s="132">
        <v>43213</v>
      </c>
      <c r="G166" s="137" t="s">
        <v>21</v>
      </c>
      <c r="H166" s="137" t="s">
        <v>21</v>
      </c>
      <c r="I166" s="132">
        <v>43213</v>
      </c>
      <c r="J166" s="136" t="s">
        <v>20</v>
      </c>
      <c r="K166" s="217" t="s">
        <v>518</v>
      </c>
    </row>
    <row r="167" spans="2:11" ht="30" hidden="1" x14ac:dyDescent="0.25">
      <c r="B167" s="138">
        <v>163</v>
      </c>
      <c r="C167" s="176" t="s">
        <v>502</v>
      </c>
      <c r="D167" s="131" t="s">
        <v>226</v>
      </c>
      <c r="E167" s="167" t="s">
        <v>517</v>
      </c>
      <c r="F167" s="132">
        <v>43215</v>
      </c>
      <c r="G167" s="137" t="s">
        <v>21</v>
      </c>
      <c r="H167" s="137" t="s">
        <v>21</v>
      </c>
      <c r="I167" s="132">
        <v>43215</v>
      </c>
      <c r="J167" s="136" t="s">
        <v>20</v>
      </c>
      <c r="K167" s="217" t="s">
        <v>518</v>
      </c>
    </row>
    <row r="168" spans="2:11" ht="30" hidden="1" x14ac:dyDescent="0.25">
      <c r="B168" s="138">
        <v>164</v>
      </c>
      <c r="C168" s="175" t="s">
        <v>503</v>
      </c>
      <c r="D168" s="131" t="s">
        <v>226</v>
      </c>
      <c r="E168" s="167" t="s">
        <v>517</v>
      </c>
      <c r="F168" s="132">
        <v>43216</v>
      </c>
      <c r="G168" s="137" t="s">
        <v>21</v>
      </c>
      <c r="H168" s="137" t="s">
        <v>21</v>
      </c>
      <c r="I168" s="132">
        <v>43216</v>
      </c>
      <c r="J168" s="136" t="s">
        <v>20</v>
      </c>
      <c r="K168" s="217" t="s">
        <v>518</v>
      </c>
    </row>
    <row r="169" spans="2:11" ht="30" hidden="1" x14ac:dyDescent="0.25">
      <c r="B169" s="138">
        <v>165</v>
      </c>
      <c r="C169" s="175" t="s">
        <v>351</v>
      </c>
      <c r="D169" s="131" t="s">
        <v>226</v>
      </c>
      <c r="E169" s="167" t="s">
        <v>517</v>
      </c>
      <c r="F169" s="132">
        <v>43209</v>
      </c>
      <c r="G169" s="137" t="s">
        <v>21</v>
      </c>
      <c r="H169" s="137" t="s">
        <v>21</v>
      </c>
      <c r="I169" s="132">
        <v>43209</v>
      </c>
      <c r="J169" s="136" t="s">
        <v>20</v>
      </c>
      <c r="K169" s="217" t="s">
        <v>518</v>
      </c>
    </row>
    <row r="170" spans="2:11" ht="30" hidden="1" x14ac:dyDescent="0.25">
      <c r="B170" s="138">
        <v>166</v>
      </c>
      <c r="C170" s="177" t="s">
        <v>504</v>
      </c>
      <c r="D170" s="131" t="s">
        <v>226</v>
      </c>
      <c r="E170" s="167" t="s">
        <v>517</v>
      </c>
      <c r="F170" s="132">
        <v>43217</v>
      </c>
      <c r="G170" s="137" t="s">
        <v>21</v>
      </c>
      <c r="H170" s="137" t="s">
        <v>21</v>
      </c>
      <c r="I170" s="132">
        <v>43217</v>
      </c>
      <c r="J170" s="136" t="s">
        <v>20</v>
      </c>
      <c r="K170" s="217" t="s">
        <v>518</v>
      </c>
    </row>
    <row r="171" spans="2:11" ht="30" hidden="1" x14ac:dyDescent="0.25">
      <c r="B171" s="138">
        <v>167</v>
      </c>
      <c r="C171" s="177" t="s">
        <v>505</v>
      </c>
      <c r="D171" s="131" t="s">
        <v>226</v>
      </c>
      <c r="E171" s="167" t="s">
        <v>517</v>
      </c>
      <c r="F171" s="132">
        <v>43214</v>
      </c>
      <c r="G171" s="137" t="s">
        <v>21</v>
      </c>
      <c r="H171" s="137" t="s">
        <v>21</v>
      </c>
      <c r="I171" s="132">
        <v>43214</v>
      </c>
      <c r="J171" s="136" t="s">
        <v>20</v>
      </c>
      <c r="K171" s="217" t="s">
        <v>518</v>
      </c>
    </row>
    <row r="172" spans="2:11" ht="30" hidden="1" x14ac:dyDescent="0.25">
      <c r="B172" s="138">
        <v>168</v>
      </c>
      <c r="C172" s="177" t="s">
        <v>506</v>
      </c>
      <c r="D172" s="131" t="s">
        <v>226</v>
      </c>
      <c r="E172" s="167" t="s">
        <v>517</v>
      </c>
      <c r="F172" s="132">
        <v>43217</v>
      </c>
      <c r="G172" s="137" t="s">
        <v>21</v>
      </c>
      <c r="H172" s="137" t="s">
        <v>21</v>
      </c>
      <c r="I172" s="132">
        <v>43217</v>
      </c>
      <c r="J172" s="136" t="s">
        <v>20</v>
      </c>
      <c r="K172" s="217" t="s">
        <v>518</v>
      </c>
    </row>
    <row r="173" spans="2:11" ht="30" hidden="1" x14ac:dyDescent="0.25">
      <c r="B173" s="138">
        <v>169</v>
      </c>
      <c r="C173" s="177" t="s">
        <v>507</v>
      </c>
      <c r="D173" s="131" t="s">
        <v>226</v>
      </c>
      <c r="E173" s="167" t="s">
        <v>517</v>
      </c>
      <c r="F173" s="132">
        <v>43217</v>
      </c>
      <c r="G173" s="137" t="s">
        <v>21</v>
      </c>
      <c r="H173" s="137" t="s">
        <v>21</v>
      </c>
      <c r="I173" s="132">
        <v>43217</v>
      </c>
      <c r="J173" s="136" t="s">
        <v>20</v>
      </c>
      <c r="K173" s="217" t="s">
        <v>518</v>
      </c>
    </row>
    <row r="174" spans="2:11" ht="30" hidden="1" x14ac:dyDescent="0.25">
      <c r="B174" s="138">
        <v>170</v>
      </c>
      <c r="C174" s="177" t="s">
        <v>206</v>
      </c>
      <c r="D174" s="131" t="s">
        <v>226</v>
      </c>
      <c r="E174" s="167" t="s">
        <v>517</v>
      </c>
      <c r="F174" s="132">
        <v>43217</v>
      </c>
      <c r="G174" s="137" t="s">
        <v>21</v>
      </c>
      <c r="H174" s="137" t="s">
        <v>21</v>
      </c>
      <c r="I174" s="132">
        <v>43217</v>
      </c>
      <c r="J174" s="136" t="s">
        <v>20</v>
      </c>
      <c r="K174" s="217" t="s">
        <v>518</v>
      </c>
    </row>
    <row r="175" spans="2:11" ht="30" hidden="1" x14ac:dyDescent="0.25">
      <c r="B175" s="138">
        <v>171</v>
      </c>
      <c r="C175" s="177" t="s">
        <v>508</v>
      </c>
      <c r="D175" s="131" t="s">
        <v>226</v>
      </c>
      <c r="E175" s="167" t="s">
        <v>517</v>
      </c>
      <c r="F175" s="132">
        <v>43217</v>
      </c>
      <c r="G175" s="137" t="s">
        <v>21</v>
      </c>
      <c r="H175" s="137" t="s">
        <v>21</v>
      </c>
      <c r="I175" s="132">
        <v>43217</v>
      </c>
      <c r="J175" s="136" t="s">
        <v>20</v>
      </c>
      <c r="K175" s="217" t="s">
        <v>518</v>
      </c>
    </row>
    <row r="176" spans="2:11" ht="30" hidden="1" x14ac:dyDescent="0.25">
      <c r="B176" s="138">
        <v>172</v>
      </c>
      <c r="C176" s="177" t="s">
        <v>174</v>
      </c>
      <c r="D176" s="131" t="s">
        <v>226</v>
      </c>
      <c r="E176" s="167" t="s">
        <v>517</v>
      </c>
      <c r="F176" s="132">
        <v>43214</v>
      </c>
      <c r="G176" s="137" t="s">
        <v>21</v>
      </c>
      <c r="H176" s="137" t="s">
        <v>21</v>
      </c>
      <c r="I176" s="132">
        <v>43214</v>
      </c>
      <c r="J176" s="136" t="s">
        <v>20</v>
      </c>
      <c r="K176" s="217" t="s">
        <v>518</v>
      </c>
    </row>
    <row r="177" spans="2:11" ht="30" hidden="1" x14ac:dyDescent="0.25">
      <c r="B177" s="138">
        <v>173</v>
      </c>
      <c r="C177" s="177" t="s">
        <v>509</v>
      </c>
      <c r="D177" s="131" t="s">
        <v>226</v>
      </c>
      <c r="E177" s="167" t="s">
        <v>517</v>
      </c>
      <c r="F177" s="132">
        <v>43214</v>
      </c>
      <c r="G177" s="137" t="s">
        <v>21</v>
      </c>
      <c r="H177" s="137" t="s">
        <v>21</v>
      </c>
      <c r="I177" s="132">
        <v>43214</v>
      </c>
      <c r="J177" s="136" t="s">
        <v>20</v>
      </c>
      <c r="K177" s="217" t="s">
        <v>518</v>
      </c>
    </row>
    <row r="178" spans="2:11" ht="30" hidden="1" x14ac:dyDescent="0.25">
      <c r="B178" s="138">
        <v>174</v>
      </c>
      <c r="C178" s="177" t="s">
        <v>510</v>
      </c>
      <c r="D178" s="131" t="s">
        <v>226</v>
      </c>
      <c r="E178" s="167" t="s">
        <v>517</v>
      </c>
      <c r="F178" s="132">
        <v>43216</v>
      </c>
      <c r="G178" s="137" t="s">
        <v>21</v>
      </c>
      <c r="H178" s="137" t="s">
        <v>21</v>
      </c>
      <c r="I178" s="132">
        <v>43216</v>
      </c>
      <c r="J178" s="136" t="s">
        <v>20</v>
      </c>
      <c r="K178" s="217" t="s">
        <v>518</v>
      </c>
    </row>
    <row r="179" spans="2:11" ht="30" hidden="1" x14ac:dyDescent="0.25">
      <c r="B179" s="138">
        <v>175</v>
      </c>
      <c r="C179" s="177" t="s">
        <v>324</v>
      </c>
      <c r="D179" s="131" t="s">
        <v>226</v>
      </c>
      <c r="E179" s="167" t="s">
        <v>517</v>
      </c>
      <c r="F179" s="132">
        <v>43215</v>
      </c>
      <c r="G179" s="137" t="s">
        <v>21</v>
      </c>
      <c r="H179" s="137" t="s">
        <v>21</v>
      </c>
      <c r="I179" s="132">
        <v>43215</v>
      </c>
      <c r="J179" s="136" t="s">
        <v>20</v>
      </c>
      <c r="K179" s="217" t="s">
        <v>518</v>
      </c>
    </row>
    <row r="180" spans="2:11" ht="30" hidden="1" x14ac:dyDescent="0.25">
      <c r="B180" s="138">
        <v>176</v>
      </c>
      <c r="C180" s="177" t="s">
        <v>511</v>
      </c>
      <c r="D180" s="131" t="s">
        <v>226</v>
      </c>
      <c r="E180" s="167" t="s">
        <v>517</v>
      </c>
      <c r="F180" s="132">
        <v>43214</v>
      </c>
      <c r="G180" s="137" t="s">
        <v>21</v>
      </c>
      <c r="H180" s="137" t="s">
        <v>21</v>
      </c>
      <c r="I180" s="132">
        <v>43214</v>
      </c>
      <c r="J180" s="136" t="s">
        <v>20</v>
      </c>
      <c r="K180" s="217" t="s">
        <v>518</v>
      </c>
    </row>
    <row r="181" spans="2:11" ht="30" hidden="1" x14ac:dyDescent="0.25">
      <c r="B181" s="138">
        <v>177</v>
      </c>
      <c r="C181" s="177" t="s">
        <v>512</v>
      </c>
      <c r="D181" s="131" t="s">
        <v>226</v>
      </c>
      <c r="E181" s="167" t="s">
        <v>517</v>
      </c>
      <c r="F181" s="132">
        <v>43216</v>
      </c>
      <c r="G181" s="137" t="s">
        <v>21</v>
      </c>
      <c r="H181" s="137" t="s">
        <v>21</v>
      </c>
      <c r="I181" s="132">
        <v>43216</v>
      </c>
      <c r="J181" s="136" t="s">
        <v>20</v>
      </c>
      <c r="K181" s="217" t="s">
        <v>518</v>
      </c>
    </row>
    <row r="182" spans="2:11" ht="30" hidden="1" x14ac:dyDescent="0.25">
      <c r="B182" s="138">
        <v>178</v>
      </c>
      <c r="C182" s="177" t="s">
        <v>513</v>
      </c>
      <c r="D182" s="131" t="s">
        <v>226</v>
      </c>
      <c r="E182" s="167" t="s">
        <v>517</v>
      </c>
      <c r="F182" s="132">
        <v>43217</v>
      </c>
      <c r="G182" s="137" t="s">
        <v>21</v>
      </c>
      <c r="H182" s="137" t="s">
        <v>21</v>
      </c>
      <c r="I182" s="132">
        <v>43217</v>
      </c>
      <c r="J182" s="136" t="s">
        <v>20</v>
      </c>
      <c r="K182" s="217" t="s">
        <v>518</v>
      </c>
    </row>
    <row r="183" spans="2:11" ht="30" hidden="1" x14ac:dyDescent="0.25">
      <c r="B183" s="138">
        <v>179</v>
      </c>
      <c r="C183" s="177" t="s">
        <v>514</v>
      </c>
      <c r="D183" s="131" t="s">
        <v>226</v>
      </c>
      <c r="E183" s="167" t="s">
        <v>517</v>
      </c>
      <c r="F183" s="132">
        <v>43210</v>
      </c>
      <c r="G183" s="137" t="s">
        <v>21</v>
      </c>
      <c r="H183" s="137" t="s">
        <v>21</v>
      </c>
      <c r="I183" s="132">
        <v>43210</v>
      </c>
      <c r="J183" s="136" t="s">
        <v>20</v>
      </c>
      <c r="K183" s="217" t="s">
        <v>518</v>
      </c>
    </row>
    <row r="184" spans="2:11" ht="30" hidden="1" x14ac:dyDescent="0.25">
      <c r="B184" s="138">
        <v>180</v>
      </c>
      <c r="C184" s="177" t="s">
        <v>295</v>
      </c>
      <c r="D184" s="131" t="s">
        <v>226</v>
      </c>
      <c r="E184" s="167" t="s">
        <v>517</v>
      </c>
      <c r="F184" s="132">
        <v>43215</v>
      </c>
      <c r="G184" s="137" t="s">
        <v>21</v>
      </c>
      <c r="H184" s="137" t="s">
        <v>21</v>
      </c>
      <c r="I184" s="132">
        <v>43215</v>
      </c>
      <c r="J184" s="136" t="s">
        <v>20</v>
      </c>
      <c r="K184" s="217" t="s">
        <v>518</v>
      </c>
    </row>
    <row r="185" spans="2:11" ht="30" hidden="1" x14ac:dyDescent="0.25">
      <c r="B185" s="138">
        <v>181</v>
      </c>
      <c r="C185" s="177" t="s">
        <v>338</v>
      </c>
      <c r="D185" s="131" t="s">
        <v>226</v>
      </c>
      <c r="E185" s="167" t="s">
        <v>517</v>
      </c>
      <c r="F185" s="132">
        <v>43214</v>
      </c>
      <c r="G185" s="137" t="s">
        <v>21</v>
      </c>
      <c r="H185" s="137" t="s">
        <v>21</v>
      </c>
      <c r="I185" s="132">
        <v>43214</v>
      </c>
      <c r="J185" s="136" t="s">
        <v>20</v>
      </c>
      <c r="K185" s="217" t="s">
        <v>518</v>
      </c>
    </row>
    <row r="186" spans="2:11" ht="30" hidden="1" x14ac:dyDescent="0.25">
      <c r="B186" s="138">
        <v>182</v>
      </c>
      <c r="C186" s="177" t="s">
        <v>515</v>
      </c>
      <c r="D186" s="131" t="s">
        <v>226</v>
      </c>
      <c r="E186" s="167" t="s">
        <v>517</v>
      </c>
      <c r="F186" s="132">
        <v>43217</v>
      </c>
      <c r="G186" s="137" t="s">
        <v>21</v>
      </c>
      <c r="H186" s="137" t="s">
        <v>21</v>
      </c>
      <c r="I186" s="132">
        <v>43217</v>
      </c>
      <c r="J186" s="136" t="s">
        <v>20</v>
      </c>
      <c r="K186" s="217" t="s">
        <v>518</v>
      </c>
    </row>
    <row r="187" spans="2:11" ht="30" hidden="1" x14ac:dyDescent="0.25">
      <c r="B187" s="138">
        <v>183</v>
      </c>
      <c r="C187" s="177" t="s">
        <v>250</v>
      </c>
      <c r="D187" s="131" t="s">
        <v>226</v>
      </c>
      <c r="E187" s="167" t="s">
        <v>517</v>
      </c>
      <c r="F187" s="132">
        <v>43215</v>
      </c>
      <c r="G187" s="137" t="s">
        <v>21</v>
      </c>
      <c r="H187" s="137" t="s">
        <v>21</v>
      </c>
      <c r="I187" s="132">
        <v>43215</v>
      </c>
      <c r="J187" s="136" t="s">
        <v>20</v>
      </c>
      <c r="K187" s="217" t="s">
        <v>518</v>
      </c>
    </row>
    <row r="188" spans="2:11" ht="30" hidden="1" x14ac:dyDescent="0.25">
      <c r="B188" s="138">
        <v>184</v>
      </c>
      <c r="C188" s="177" t="s">
        <v>516</v>
      </c>
      <c r="D188" s="131" t="s">
        <v>226</v>
      </c>
      <c r="E188" s="167" t="s">
        <v>517</v>
      </c>
      <c r="F188" s="132">
        <v>43214</v>
      </c>
      <c r="G188" s="137" t="s">
        <v>21</v>
      </c>
      <c r="H188" s="137" t="s">
        <v>21</v>
      </c>
      <c r="I188" s="132">
        <v>43214</v>
      </c>
      <c r="J188" s="136" t="s">
        <v>20</v>
      </c>
      <c r="K188" s="217" t="s">
        <v>518</v>
      </c>
    </row>
    <row r="189" spans="2:11" ht="30" hidden="1" x14ac:dyDescent="0.25">
      <c r="B189" s="138">
        <v>185</v>
      </c>
      <c r="C189" s="177" t="s">
        <v>239</v>
      </c>
      <c r="D189" s="131" t="s">
        <v>226</v>
      </c>
      <c r="E189" s="167" t="s">
        <v>517</v>
      </c>
      <c r="F189" s="132">
        <v>43217</v>
      </c>
      <c r="G189" s="137" t="s">
        <v>21</v>
      </c>
      <c r="H189" s="137" t="s">
        <v>21</v>
      </c>
      <c r="I189" s="132">
        <v>43217</v>
      </c>
      <c r="J189" s="136" t="s">
        <v>20</v>
      </c>
      <c r="K189" s="217" t="s">
        <v>518</v>
      </c>
    </row>
    <row r="190" spans="2:11" ht="30" hidden="1" x14ac:dyDescent="0.25">
      <c r="B190" s="138">
        <v>186</v>
      </c>
      <c r="C190" s="177" t="s">
        <v>249</v>
      </c>
      <c r="D190" s="131" t="s">
        <v>226</v>
      </c>
      <c r="E190" s="167" t="s">
        <v>517</v>
      </c>
      <c r="F190" s="132">
        <v>43216</v>
      </c>
      <c r="G190" s="137" t="s">
        <v>21</v>
      </c>
      <c r="H190" s="137" t="s">
        <v>21</v>
      </c>
      <c r="I190" s="132">
        <v>43216</v>
      </c>
      <c r="J190" s="136" t="s">
        <v>20</v>
      </c>
      <c r="K190" s="217" t="s">
        <v>518</v>
      </c>
    </row>
    <row r="191" spans="2:11" ht="30" hidden="1" x14ac:dyDescent="0.25">
      <c r="B191" s="138">
        <v>187</v>
      </c>
      <c r="C191" s="177" t="s">
        <v>340</v>
      </c>
      <c r="D191" s="131" t="s">
        <v>226</v>
      </c>
      <c r="E191" s="167" t="s">
        <v>517</v>
      </c>
      <c r="F191" s="132">
        <v>43216</v>
      </c>
      <c r="G191" s="137" t="s">
        <v>21</v>
      </c>
      <c r="H191" s="137" t="s">
        <v>21</v>
      </c>
      <c r="I191" s="132">
        <v>43216</v>
      </c>
      <c r="J191" s="136" t="s">
        <v>20</v>
      </c>
      <c r="K191" s="217" t="s">
        <v>518</v>
      </c>
    </row>
    <row r="192" spans="2:11" ht="30" hidden="1" x14ac:dyDescent="0.25">
      <c r="B192" s="138">
        <v>188</v>
      </c>
      <c r="C192" s="177" t="s">
        <v>525</v>
      </c>
      <c r="D192" s="131" t="s">
        <v>226</v>
      </c>
      <c r="E192" s="179" t="s">
        <v>524</v>
      </c>
      <c r="F192" s="83">
        <v>43238</v>
      </c>
      <c r="G192" s="137" t="s">
        <v>21</v>
      </c>
      <c r="H192" s="137" t="s">
        <v>21</v>
      </c>
      <c r="I192" s="83">
        <v>43238</v>
      </c>
      <c r="J192" s="136" t="s">
        <v>20</v>
      </c>
      <c r="K192" s="217">
        <v>43249</v>
      </c>
    </row>
    <row r="193" spans="2:11" ht="30" hidden="1" x14ac:dyDescent="0.25">
      <c r="B193" s="138">
        <v>189</v>
      </c>
      <c r="C193" s="177" t="s">
        <v>526</v>
      </c>
      <c r="D193" s="131" t="s">
        <v>226</v>
      </c>
      <c r="E193" s="179" t="s">
        <v>524</v>
      </c>
      <c r="F193" s="83">
        <v>43249</v>
      </c>
      <c r="G193" s="137" t="s">
        <v>21</v>
      </c>
      <c r="H193" s="137" t="s">
        <v>21</v>
      </c>
      <c r="I193" s="83">
        <v>43249</v>
      </c>
      <c r="J193" s="136" t="s">
        <v>20</v>
      </c>
      <c r="K193" s="217">
        <v>43249</v>
      </c>
    </row>
    <row r="194" spans="2:11" ht="30" hidden="1" x14ac:dyDescent="0.25">
      <c r="B194" s="138">
        <v>190</v>
      </c>
      <c r="C194" s="177" t="s">
        <v>527</v>
      </c>
      <c r="D194" s="131" t="s">
        <v>226</v>
      </c>
      <c r="E194" s="179" t="s">
        <v>524</v>
      </c>
      <c r="F194" s="83">
        <v>43249</v>
      </c>
      <c r="G194" s="137" t="s">
        <v>21</v>
      </c>
      <c r="H194" s="137" t="s">
        <v>21</v>
      </c>
      <c r="I194" s="83">
        <v>43249</v>
      </c>
      <c r="J194" s="136" t="s">
        <v>20</v>
      </c>
      <c r="K194" s="217">
        <v>43249</v>
      </c>
    </row>
    <row r="195" spans="2:11" ht="30" hidden="1" x14ac:dyDescent="0.25">
      <c r="B195" s="138">
        <v>191</v>
      </c>
      <c r="C195" s="177" t="s">
        <v>528</v>
      </c>
      <c r="D195" s="131" t="s">
        <v>226</v>
      </c>
      <c r="E195" s="179" t="s">
        <v>524</v>
      </c>
      <c r="F195" s="83">
        <v>43244</v>
      </c>
      <c r="G195" s="137" t="s">
        <v>21</v>
      </c>
      <c r="H195" s="137" t="s">
        <v>21</v>
      </c>
      <c r="I195" s="83">
        <v>43244</v>
      </c>
      <c r="J195" s="136" t="s">
        <v>20</v>
      </c>
      <c r="K195" s="217">
        <v>43249</v>
      </c>
    </row>
    <row r="196" spans="2:11" ht="30" hidden="1" x14ac:dyDescent="0.25">
      <c r="B196" s="138">
        <v>192</v>
      </c>
      <c r="C196" s="177" t="s">
        <v>529</v>
      </c>
      <c r="D196" s="131" t="s">
        <v>226</v>
      </c>
      <c r="E196" s="179" t="s">
        <v>524</v>
      </c>
      <c r="F196" s="83">
        <v>43249</v>
      </c>
      <c r="G196" s="137" t="s">
        <v>21</v>
      </c>
      <c r="H196" s="137" t="s">
        <v>21</v>
      </c>
      <c r="I196" s="83">
        <v>43249</v>
      </c>
      <c r="J196" s="136" t="s">
        <v>20</v>
      </c>
      <c r="K196" s="217">
        <v>43249</v>
      </c>
    </row>
    <row r="197" spans="2:11" ht="30" hidden="1" x14ac:dyDescent="0.25">
      <c r="B197" s="138">
        <v>193</v>
      </c>
      <c r="C197" s="177" t="s">
        <v>530</v>
      </c>
      <c r="D197" s="131" t="s">
        <v>226</v>
      </c>
      <c r="E197" s="179" t="s">
        <v>524</v>
      </c>
      <c r="F197" s="83">
        <v>43249</v>
      </c>
      <c r="G197" s="137" t="s">
        <v>21</v>
      </c>
      <c r="H197" s="137" t="s">
        <v>21</v>
      </c>
      <c r="I197" s="83">
        <v>43249</v>
      </c>
      <c r="J197" s="136" t="s">
        <v>20</v>
      </c>
      <c r="K197" s="217">
        <v>43249</v>
      </c>
    </row>
    <row r="198" spans="2:11" ht="30" hidden="1" x14ac:dyDescent="0.25">
      <c r="B198" s="138">
        <v>194</v>
      </c>
      <c r="C198" s="177" t="s">
        <v>531</v>
      </c>
      <c r="D198" s="131" t="s">
        <v>226</v>
      </c>
      <c r="E198" s="179" t="s">
        <v>524</v>
      </c>
      <c r="F198" s="83">
        <v>43249</v>
      </c>
      <c r="G198" s="137" t="s">
        <v>21</v>
      </c>
      <c r="H198" s="137" t="s">
        <v>21</v>
      </c>
      <c r="I198" s="83">
        <v>43249</v>
      </c>
      <c r="J198" s="136" t="s">
        <v>20</v>
      </c>
      <c r="K198" s="217">
        <v>43249</v>
      </c>
    </row>
    <row r="199" spans="2:11" ht="30" hidden="1" x14ac:dyDescent="0.25">
      <c r="B199" s="138">
        <v>195</v>
      </c>
      <c r="C199" s="177" t="s">
        <v>217</v>
      </c>
      <c r="D199" s="131" t="s">
        <v>226</v>
      </c>
      <c r="E199" s="179" t="s">
        <v>524</v>
      </c>
      <c r="F199" s="83">
        <v>43249</v>
      </c>
      <c r="G199" s="137" t="s">
        <v>21</v>
      </c>
      <c r="H199" s="137" t="s">
        <v>21</v>
      </c>
      <c r="I199" s="83">
        <v>43249</v>
      </c>
      <c r="J199" s="136" t="s">
        <v>20</v>
      </c>
      <c r="K199" s="217">
        <v>43249</v>
      </c>
    </row>
    <row r="200" spans="2:11" ht="30" hidden="1" x14ac:dyDescent="0.25">
      <c r="B200" s="138">
        <v>196</v>
      </c>
      <c r="C200" s="177" t="s">
        <v>250</v>
      </c>
      <c r="D200" s="131" t="s">
        <v>226</v>
      </c>
      <c r="E200" s="179" t="s">
        <v>524</v>
      </c>
      <c r="F200" s="83">
        <v>43249</v>
      </c>
      <c r="G200" s="137" t="s">
        <v>21</v>
      </c>
      <c r="H200" s="137" t="s">
        <v>21</v>
      </c>
      <c r="I200" s="83">
        <v>43249</v>
      </c>
      <c r="J200" s="136" t="s">
        <v>20</v>
      </c>
      <c r="K200" s="217">
        <v>43249</v>
      </c>
    </row>
    <row r="201" spans="2:11" ht="30" hidden="1" x14ac:dyDescent="0.25">
      <c r="B201" s="138">
        <v>197</v>
      </c>
      <c r="C201" s="177" t="s">
        <v>532</v>
      </c>
      <c r="D201" s="131" t="s">
        <v>226</v>
      </c>
      <c r="E201" s="179" t="s">
        <v>524</v>
      </c>
      <c r="F201" s="83">
        <v>43249</v>
      </c>
      <c r="G201" s="137" t="s">
        <v>21</v>
      </c>
      <c r="H201" s="137" t="s">
        <v>21</v>
      </c>
      <c r="I201" s="83">
        <v>43249</v>
      </c>
      <c r="J201" s="136" t="s">
        <v>20</v>
      </c>
      <c r="K201" s="217">
        <v>43249</v>
      </c>
    </row>
    <row r="202" spans="2:11" ht="30" hidden="1" x14ac:dyDescent="0.25">
      <c r="B202" s="138">
        <v>198</v>
      </c>
      <c r="C202" s="177" t="s">
        <v>533</v>
      </c>
      <c r="D202" s="131" t="s">
        <v>226</v>
      </c>
      <c r="E202" s="179" t="s">
        <v>524</v>
      </c>
      <c r="F202" s="83">
        <v>43249</v>
      </c>
      <c r="G202" s="137" t="s">
        <v>21</v>
      </c>
      <c r="H202" s="137" t="s">
        <v>21</v>
      </c>
      <c r="I202" s="83">
        <v>43249</v>
      </c>
      <c r="J202" s="136" t="s">
        <v>20</v>
      </c>
      <c r="K202" s="217">
        <v>43249</v>
      </c>
    </row>
    <row r="203" spans="2:11" ht="30" hidden="1" x14ac:dyDescent="0.25">
      <c r="B203" s="138">
        <v>199</v>
      </c>
      <c r="C203" s="177" t="s">
        <v>534</v>
      </c>
      <c r="D203" s="131" t="s">
        <v>226</v>
      </c>
      <c r="E203" s="179" t="s">
        <v>524</v>
      </c>
      <c r="F203" s="83">
        <v>43249</v>
      </c>
      <c r="G203" s="137" t="s">
        <v>21</v>
      </c>
      <c r="H203" s="137" t="s">
        <v>21</v>
      </c>
      <c r="I203" s="83">
        <v>43249</v>
      </c>
      <c r="J203" s="136" t="s">
        <v>20</v>
      </c>
      <c r="K203" s="217">
        <v>43249</v>
      </c>
    </row>
    <row r="204" spans="2:11" ht="31.5" hidden="1" customHeight="1" x14ac:dyDescent="0.25">
      <c r="B204" s="138">
        <v>200</v>
      </c>
      <c r="C204" s="177" t="s">
        <v>535</v>
      </c>
      <c r="D204" s="131" t="s">
        <v>226</v>
      </c>
      <c r="E204" s="179" t="s">
        <v>524</v>
      </c>
      <c r="F204" s="83">
        <v>43249</v>
      </c>
      <c r="G204" s="137" t="s">
        <v>21</v>
      </c>
      <c r="H204" s="137" t="s">
        <v>21</v>
      </c>
      <c r="I204" s="83">
        <v>43249</v>
      </c>
      <c r="J204" s="136" t="s">
        <v>20</v>
      </c>
      <c r="K204" s="217">
        <v>43249</v>
      </c>
    </row>
    <row r="205" spans="2:11" ht="30" hidden="1" x14ac:dyDescent="0.25">
      <c r="B205" s="138">
        <v>201</v>
      </c>
      <c r="C205" s="177" t="s">
        <v>536</v>
      </c>
      <c r="D205" s="131" t="s">
        <v>226</v>
      </c>
      <c r="E205" s="179" t="s">
        <v>524</v>
      </c>
      <c r="F205" s="83">
        <v>43249</v>
      </c>
      <c r="G205" s="137" t="s">
        <v>21</v>
      </c>
      <c r="H205" s="137" t="s">
        <v>21</v>
      </c>
      <c r="I205" s="83">
        <v>43249</v>
      </c>
      <c r="J205" s="136" t="s">
        <v>20</v>
      </c>
      <c r="K205" s="217">
        <v>43249</v>
      </c>
    </row>
    <row r="206" spans="2:11" ht="30" hidden="1" x14ac:dyDescent="0.25">
      <c r="B206" s="138">
        <v>202</v>
      </c>
      <c r="C206" s="177" t="s">
        <v>537</v>
      </c>
      <c r="D206" s="131" t="s">
        <v>226</v>
      </c>
      <c r="E206" s="179" t="s">
        <v>524</v>
      </c>
      <c r="F206" s="83">
        <v>43249</v>
      </c>
      <c r="G206" s="137" t="s">
        <v>21</v>
      </c>
      <c r="H206" s="137" t="s">
        <v>21</v>
      </c>
      <c r="I206" s="83">
        <v>43249</v>
      </c>
      <c r="J206" s="136" t="s">
        <v>20</v>
      </c>
      <c r="K206" s="217">
        <v>43249</v>
      </c>
    </row>
    <row r="207" spans="2:11" ht="30" hidden="1" x14ac:dyDescent="0.25">
      <c r="B207" s="138">
        <v>203</v>
      </c>
      <c r="C207" s="172" t="s">
        <v>497</v>
      </c>
      <c r="D207" s="131" t="s">
        <v>226</v>
      </c>
      <c r="E207" s="167" t="s">
        <v>545</v>
      </c>
      <c r="F207" s="83">
        <v>43230</v>
      </c>
      <c r="G207" s="137" t="s">
        <v>21</v>
      </c>
      <c r="H207" s="137" t="s">
        <v>21</v>
      </c>
      <c r="I207" s="83">
        <v>43230</v>
      </c>
      <c r="J207" s="136" t="s">
        <v>20</v>
      </c>
      <c r="K207" s="217">
        <v>43231</v>
      </c>
    </row>
    <row r="208" spans="2:11" ht="30" hidden="1" x14ac:dyDescent="0.25">
      <c r="B208" s="138">
        <v>204</v>
      </c>
      <c r="C208" s="172" t="s">
        <v>71</v>
      </c>
      <c r="D208" s="131" t="s">
        <v>226</v>
      </c>
      <c r="E208" s="167" t="s">
        <v>545</v>
      </c>
      <c r="F208" s="83">
        <v>43230</v>
      </c>
      <c r="G208" s="137" t="s">
        <v>21</v>
      </c>
      <c r="H208" s="137" t="s">
        <v>21</v>
      </c>
      <c r="I208" s="83">
        <v>43230</v>
      </c>
      <c r="J208" s="136" t="s">
        <v>20</v>
      </c>
      <c r="K208" s="217">
        <v>43231</v>
      </c>
    </row>
    <row r="209" spans="2:11" ht="30" hidden="1" x14ac:dyDescent="0.25">
      <c r="B209" s="138">
        <v>205</v>
      </c>
      <c r="C209" s="168" t="s">
        <v>538</v>
      </c>
      <c r="D209" s="131" t="s">
        <v>226</v>
      </c>
      <c r="E209" s="167" t="s">
        <v>545</v>
      </c>
      <c r="F209" s="83">
        <v>43231</v>
      </c>
      <c r="G209" s="137" t="s">
        <v>21</v>
      </c>
      <c r="H209" s="137" t="s">
        <v>21</v>
      </c>
      <c r="I209" s="83">
        <v>43231</v>
      </c>
      <c r="J209" s="136" t="s">
        <v>20</v>
      </c>
      <c r="K209" s="217">
        <v>43231</v>
      </c>
    </row>
    <row r="210" spans="2:11" ht="30" hidden="1" x14ac:dyDescent="0.25">
      <c r="B210" s="138">
        <v>206</v>
      </c>
      <c r="C210" s="168" t="s">
        <v>539</v>
      </c>
      <c r="D210" s="131" t="s">
        <v>226</v>
      </c>
      <c r="E210" s="167" t="s">
        <v>545</v>
      </c>
      <c r="F210" s="83">
        <v>43231</v>
      </c>
      <c r="G210" s="137" t="s">
        <v>21</v>
      </c>
      <c r="H210" s="137" t="s">
        <v>21</v>
      </c>
      <c r="I210" s="83">
        <v>43231</v>
      </c>
      <c r="J210" s="136" t="s">
        <v>20</v>
      </c>
      <c r="K210" s="217">
        <v>43231</v>
      </c>
    </row>
    <row r="211" spans="2:11" ht="30" hidden="1" x14ac:dyDescent="0.25">
      <c r="B211" s="138">
        <v>207</v>
      </c>
      <c r="C211" s="168" t="s">
        <v>540</v>
      </c>
      <c r="D211" s="131" t="s">
        <v>226</v>
      </c>
      <c r="E211" s="167" t="s">
        <v>545</v>
      </c>
      <c r="F211" s="83">
        <v>43231</v>
      </c>
      <c r="G211" s="137" t="s">
        <v>21</v>
      </c>
      <c r="H211" s="137" t="s">
        <v>21</v>
      </c>
      <c r="I211" s="83">
        <v>43231</v>
      </c>
      <c r="J211" s="136" t="s">
        <v>20</v>
      </c>
      <c r="K211" s="217">
        <v>43231</v>
      </c>
    </row>
    <row r="212" spans="2:11" ht="30" hidden="1" x14ac:dyDescent="0.25">
      <c r="B212" s="138">
        <v>208</v>
      </c>
      <c r="C212" s="168" t="s">
        <v>541</v>
      </c>
      <c r="D212" s="131" t="s">
        <v>226</v>
      </c>
      <c r="E212" s="167" t="s">
        <v>545</v>
      </c>
      <c r="F212" s="83">
        <v>43231</v>
      </c>
      <c r="G212" s="137" t="s">
        <v>21</v>
      </c>
      <c r="H212" s="137" t="s">
        <v>21</v>
      </c>
      <c r="I212" s="83">
        <v>43231</v>
      </c>
      <c r="J212" s="136" t="s">
        <v>20</v>
      </c>
      <c r="K212" s="217">
        <v>43231</v>
      </c>
    </row>
    <row r="213" spans="2:11" ht="30" hidden="1" x14ac:dyDescent="0.25">
      <c r="B213" s="138">
        <v>209</v>
      </c>
      <c r="C213" s="168" t="s">
        <v>542</v>
      </c>
      <c r="D213" s="131" t="s">
        <v>226</v>
      </c>
      <c r="E213" s="167" t="s">
        <v>545</v>
      </c>
      <c r="F213" s="83">
        <v>43231</v>
      </c>
      <c r="G213" s="137" t="s">
        <v>21</v>
      </c>
      <c r="H213" s="137" t="s">
        <v>21</v>
      </c>
      <c r="I213" s="83">
        <v>43231</v>
      </c>
      <c r="J213" s="136" t="s">
        <v>20</v>
      </c>
      <c r="K213" s="217">
        <v>43231</v>
      </c>
    </row>
    <row r="214" spans="2:11" ht="30" hidden="1" x14ac:dyDescent="0.25">
      <c r="B214" s="138">
        <v>210</v>
      </c>
      <c r="C214" s="168" t="s">
        <v>543</v>
      </c>
      <c r="D214" s="131" t="s">
        <v>226</v>
      </c>
      <c r="E214" s="167" t="s">
        <v>545</v>
      </c>
      <c r="F214" s="83">
        <v>43231</v>
      </c>
      <c r="G214" s="137" t="s">
        <v>21</v>
      </c>
      <c r="H214" s="137" t="s">
        <v>21</v>
      </c>
      <c r="I214" s="83">
        <v>43231</v>
      </c>
      <c r="J214" s="136" t="s">
        <v>20</v>
      </c>
      <c r="K214" s="217">
        <v>43231</v>
      </c>
    </row>
    <row r="215" spans="2:11" ht="30" hidden="1" x14ac:dyDescent="0.25">
      <c r="B215" s="138">
        <v>211</v>
      </c>
      <c r="C215" s="168" t="s">
        <v>544</v>
      </c>
      <c r="D215" s="131" t="s">
        <v>226</v>
      </c>
      <c r="E215" s="167" t="s">
        <v>545</v>
      </c>
      <c r="F215" s="83">
        <v>43231</v>
      </c>
      <c r="G215" s="137" t="s">
        <v>21</v>
      </c>
      <c r="H215" s="137" t="s">
        <v>21</v>
      </c>
      <c r="I215" s="83">
        <v>43231</v>
      </c>
      <c r="J215" s="136" t="s">
        <v>20</v>
      </c>
      <c r="K215" s="217">
        <v>43231</v>
      </c>
    </row>
    <row r="216" spans="2:11" ht="30" hidden="1" x14ac:dyDescent="0.25">
      <c r="B216" s="138">
        <v>212</v>
      </c>
      <c r="C216" s="168" t="s">
        <v>520</v>
      </c>
      <c r="D216" s="131" t="s">
        <v>226</v>
      </c>
      <c r="E216" s="167" t="s">
        <v>545</v>
      </c>
      <c r="F216" s="83">
        <v>43231</v>
      </c>
      <c r="G216" s="137" t="s">
        <v>21</v>
      </c>
      <c r="H216" s="137" t="s">
        <v>21</v>
      </c>
      <c r="I216" s="83">
        <v>43231</v>
      </c>
      <c r="J216" s="136" t="s">
        <v>20</v>
      </c>
      <c r="K216" s="217">
        <v>43231</v>
      </c>
    </row>
    <row r="217" spans="2:11" ht="30" hidden="1" x14ac:dyDescent="0.25">
      <c r="B217" s="138">
        <v>213</v>
      </c>
      <c r="C217" s="180" t="s">
        <v>546</v>
      </c>
      <c r="D217" s="131" t="s">
        <v>226</v>
      </c>
      <c r="E217" s="167" t="s">
        <v>600</v>
      </c>
      <c r="F217" s="83">
        <v>43246</v>
      </c>
      <c r="G217" s="137" t="s">
        <v>21</v>
      </c>
      <c r="H217" s="137" t="s">
        <v>21</v>
      </c>
      <c r="I217" s="83">
        <v>43246</v>
      </c>
      <c r="J217" s="136" t="s">
        <v>20</v>
      </c>
      <c r="K217" s="217">
        <v>43246</v>
      </c>
    </row>
    <row r="218" spans="2:11" ht="30" hidden="1" x14ac:dyDescent="0.25">
      <c r="B218" s="138">
        <v>214</v>
      </c>
      <c r="C218" s="180" t="s">
        <v>547</v>
      </c>
      <c r="D218" s="131" t="s">
        <v>226</v>
      </c>
      <c r="E218" s="167" t="s">
        <v>600</v>
      </c>
      <c r="F218" s="83">
        <v>43246</v>
      </c>
      <c r="G218" s="137" t="s">
        <v>21</v>
      </c>
      <c r="H218" s="137" t="s">
        <v>21</v>
      </c>
      <c r="I218" s="83">
        <v>43246</v>
      </c>
      <c r="J218" s="136" t="s">
        <v>20</v>
      </c>
      <c r="K218" s="217">
        <v>43246</v>
      </c>
    </row>
    <row r="219" spans="2:11" ht="30" hidden="1" x14ac:dyDescent="0.25">
      <c r="B219" s="138">
        <v>215</v>
      </c>
      <c r="C219" s="180" t="s">
        <v>548</v>
      </c>
      <c r="D219" s="131" t="s">
        <v>226</v>
      </c>
      <c r="E219" s="167" t="s">
        <v>600</v>
      </c>
      <c r="F219" s="83">
        <v>43246</v>
      </c>
      <c r="G219" s="137" t="s">
        <v>21</v>
      </c>
      <c r="H219" s="137" t="s">
        <v>21</v>
      </c>
      <c r="I219" s="83">
        <v>43246</v>
      </c>
      <c r="J219" s="136" t="s">
        <v>20</v>
      </c>
      <c r="K219" s="217">
        <v>43246</v>
      </c>
    </row>
    <row r="220" spans="2:11" ht="30" hidden="1" x14ac:dyDescent="0.25">
      <c r="B220" s="138">
        <v>216</v>
      </c>
      <c r="C220" s="180" t="s">
        <v>549</v>
      </c>
      <c r="D220" s="131" t="s">
        <v>226</v>
      </c>
      <c r="E220" s="167" t="s">
        <v>600</v>
      </c>
      <c r="F220" s="83">
        <v>43246</v>
      </c>
      <c r="G220" s="137" t="s">
        <v>21</v>
      </c>
      <c r="H220" s="137" t="s">
        <v>21</v>
      </c>
      <c r="I220" s="83">
        <v>43246</v>
      </c>
      <c r="J220" s="136" t="s">
        <v>20</v>
      </c>
      <c r="K220" s="217">
        <v>43246</v>
      </c>
    </row>
    <row r="221" spans="2:11" ht="30" hidden="1" x14ac:dyDescent="0.25">
      <c r="B221" s="138">
        <v>217</v>
      </c>
      <c r="C221" s="180" t="s">
        <v>550</v>
      </c>
      <c r="D221" s="131" t="s">
        <v>226</v>
      </c>
      <c r="E221" s="167" t="s">
        <v>600</v>
      </c>
      <c r="F221" s="83">
        <v>43246</v>
      </c>
      <c r="G221" s="137" t="s">
        <v>21</v>
      </c>
      <c r="H221" s="137" t="s">
        <v>21</v>
      </c>
      <c r="I221" s="83">
        <v>43246</v>
      </c>
      <c r="J221" s="136" t="s">
        <v>20</v>
      </c>
      <c r="K221" s="217">
        <v>43246</v>
      </c>
    </row>
    <row r="222" spans="2:11" ht="30" hidden="1" x14ac:dyDescent="0.25">
      <c r="B222" s="138">
        <v>218</v>
      </c>
      <c r="C222" s="180" t="s">
        <v>551</v>
      </c>
      <c r="D222" s="131" t="s">
        <v>226</v>
      </c>
      <c r="E222" s="167" t="s">
        <v>600</v>
      </c>
      <c r="F222" s="83">
        <v>43246</v>
      </c>
      <c r="G222" s="137" t="s">
        <v>21</v>
      </c>
      <c r="H222" s="137" t="s">
        <v>21</v>
      </c>
      <c r="I222" s="83">
        <v>43246</v>
      </c>
      <c r="J222" s="136" t="s">
        <v>20</v>
      </c>
      <c r="K222" s="217">
        <v>43246</v>
      </c>
    </row>
    <row r="223" spans="2:11" ht="30" hidden="1" x14ac:dyDescent="0.25">
      <c r="B223" s="138">
        <v>219</v>
      </c>
      <c r="C223" s="180" t="s">
        <v>552</v>
      </c>
      <c r="D223" s="131" t="s">
        <v>226</v>
      </c>
      <c r="E223" s="167" t="s">
        <v>600</v>
      </c>
      <c r="F223" s="83">
        <v>43246</v>
      </c>
      <c r="G223" s="137" t="s">
        <v>21</v>
      </c>
      <c r="H223" s="137" t="s">
        <v>21</v>
      </c>
      <c r="I223" s="83">
        <v>43246</v>
      </c>
      <c r="J223" s="136" t="s">
        <v>20</v>
      </c>
      <c r="K223" s="217">
        <v>43246</v>
      </c>
    </row>
    <row r="224" spans="2:11" ht="30" hidden="1" x14ac:dyDescent="0.25">
      <c r="B224" s="138">
        <v>220</v>
      </c>
      <c r="C224" s="180" t="s">
        <v>553</v>
      </c>
      <c r="D224" s="131" t="s">
        <v>226</v>
      </c>
      <c r="E224" s="167" t="s">
        <v>600</v>
      </c>
      <c r="F224" s="83">
        <v>43246</v>
      </c>
      <c r="G224" s="137" t="s">
        <v>21</v>
      </c>
      <c r="H224" s="137" t="s">
        <v>21</v>
      </c>
      <c r="I224" s="83">
        <v>43246</v>
      </c>
      <c r="J224" s="136" t="s">
        <v>20</v>
      </c>
      <c r="K224" s="217">
        <v>43246</v>
      </c>
    </row>
    <row r="225" spans="2:11" ht="30" hidden="1" x14ac:dyDescent="0.25">
      <c r="B225" s="138">
        <v>221</v>
      </c>
      <c r="C225" s="180" t="s">
        <v>554</v>
      </c>
      <c r="D225" s="131" t="s">
        <v>226</v>
      </c>
      <c r="E225" s="167" t="s">
        <v>600</v>
      </c>
      <c r="F225" s="83">
        <v>43246</v>
      </c>
      <c r="G225" s="137" t="s">
        <v>21</v>
      </c>
      <c r="H225" s="137" t="s">
        <v>21</v>
      </c>
      <c r="I225" s="83">
        <v>43246</v>
      </c>
      <c r="J225" s="136" t="s">
        <v>20</v>
      </c>
      <c r="K225" s="217">
        <v>43246</v>
      </c>
    </row>
    <row r="226" spans="2:11" ht="30" hidden="1" x14ac:dyDescent="0.25">
      <c r="B226" s="138">
        <v>222</v>
      </c>
      <c r="C226" s="180" t="s">
        <v>555</v>
      </c>
      <c r="D226" s="131" t="s">
        <v>226</v>
      </c>
      <c r="E226" s="167" t="s">
        <v>600</v>
      </c>
      <c r="F226" s="83">
        <v>43246</v>
      </c>
      <c r="G226" s="137" t="s">
        <v>21</v>
      </c>
      <c r="H226" s="137" t="s">
        <v>21</v>
      </c>
      <c r="I226" s="83">
        <v>43246</v>
      </c>
      <c r="J226" s="136" t="s">
        <v>20</v>
      </c>
      <c r="K226" s="217">
        <v>43246</v>
      </c>
    </row>
    <row r="227" spans="2:11" ht="30" hidden="1" x14ac:dyDescent="0.25">
      <c r="B227" s="138">
        <v>223</v>
      </c>
      <c r="C227" s="180" t="s">
        <v>556</v>
      </c>
      <c r="D227" s="131" t="s">
        <v>226</v>
      </c>
      <c r="E227" s="167" t="s">
        <v>600</v>
      </c>
      <c r="F227" s="83">
        <v>43246</v>
      </c>
      <c r="G227" s="137" t="s">
        <v>21</v>
      </c>
      <c r="H227" s="137" t="s">
        <v>21</v>
      </c>
      <c r="I227" s="83">
        <v>43246</v>
      </c>
      <c r="J227" s="136" t="s">
        <v>20</v>
      </c>
      <c r="K227" s="217">
        <v>43246</v>
      </c>
    </row>
    <row r="228" spans="2:11" ht="30" hidden="1" x14ac:dyDescent="0.25">
      <c r="B228" s="138">
        <v>224</v>
      </c>
      <c r="C228" s="180" t="s">
        <v>557</v>
      </c>
      <c r="D228" s="131" t="s">
        <v>226</v>
      </c>
      <c r="E228" s="167" t="s">
        <v>600</v>
      </c>
      <c r="F228" s="83">
        <v>43246</v>
      </c>
      <c r="G228" s="137" t="s">
        <v>21</v>
      </c>
      <c r="H228" s="137" t="s">
        <v>21</v>
      </c>
      <c r="I228" s="83">
        <v>43246</v>
      </c>
      <c r="J228" s="136" t="s">
        <v>20</v>
      </c>
      <c r="K228" s="217">
        <v>43246</v>
      </c>
    </row>
    <row r="229" spans="2:11" ht="30" hidden="1" x14ac:dyDescent="0.25">
      <c r="B229" s="138">
        <v>225</v>
      </c>
      <c r="C229" s="180" t="s">
        <v>558</v>
      </c>
      <c r="D229" s="131" t="s">
        <v>226</v>
      </c>
      <c r="E229" s="167" t="s">
        <v>600</v>
      </c>
      <c r="F229" s="83">
        <v>43246</v>
      </c>
      <c r="G229" s="137" t="s">
        <v>21</v>
      </c>
      <c r="H229" s="137" t="s">
        <v>21</v>
      </c>
      <c r="I229" s="83">
        <v>43246</v>
      </c>
      <c r="J229" s="136" t="s">
        <v>20</v>
      </c>
      <c r="K229" s="217">
        <v>43246</v>
      </c>
    </row>
    <row r="230" spans="2:11" ht="30" hidden="1" x14ac:dyDescent="0.25">
      <c r="B230" s="138">
        <v>226</v>
      </c>
      <c r="C230" s="180" t="s">
        <v>559</v>
      </c>
      <c r="D230" s="131" t="s">
        <v>226</v>
      </c>
      <c r="E230" s="167" t="s">
        <v>600</v>
      </c>
      <c r="F230" s="83">
        <v>43246</v>
      </c>
      <c r="G230" s="137" t="s">
        <v>21</v>
      </c>
      <c r="H230" s="137" t="s">
        <v>21</v>
      </c>
      <c r="I230" s="83">
        <v>43246</v>
      </c>
      <c r="J230" s="136" t="s">
        <v>20</v>
      </c>
      <c r="K230" s="217">
        <v>43246</v>
      </c>
    </row>
    <row r="231" spans="2:11" ht="30" hidden="1" x14ac:dyDescent="0.25">
      <c r="B231" s="138">
        <v>227</v>
      </c>
      <c r="C231" s="180" t="s">
        <v>560</v>
      </c>
      <c r="D231" s="131" t="s">
        <v>226</v>
      </c>
      <c r="E231" s="167" t="s">
        <v>600</v>
      </c>
      <c r="F231" s="83">
        <v>43246</v>
      </c>
      <c r="G231" s="137" t="s">
        <v>21</v>
      </c>
      <c r="H231" s="137" t="s">
        <v>21</v>
      </c>
      <c r="I231" s="83">
        <v>43246</v>
      </c>
      <c r="J231" s="136" t="s">
        <v>20</v>
      </c>
      <c r="K231" s="217">
        <v>43246</v>
      </c>
    </row>
    <row r="232" spans="2:11" ht="30" hidden="1" x14ac:dyDescent="0.25">
      <c r="B232" s="138">
        <v>228</v>
      </c>
      <c r="C232" s="180" t="s">
        <v>561</v>
      </c>
      <c r="D232" s="131" t="s">
        <v>226</v>
      </c>
      <c r="E232" s="167" t="s">
        <v>600</v>
      </c>
      <c r="F232" s="83">
        <v>43246</v>
      </c>
      <c r="G232" s="137" t="s">
        <v>21</v>
      </c>
      <c r="H232" s="137" t="s">
        <v>21</v>
      </c>
      <c r="I232" s="83">
        <v>43246</v>
      </c>
      <c r="J232" s="136" t="s">
        <v>20</v>
      </c>
      <c r="K232" s="217">
        <v>43246</v>
      </c>
    </row>
    <row r="233" spans="2:11" ht="30" hidden="1" x14ac:dyDescent="0.25">
      <c r="B233" s="138">
        <v>229</v>
      </c>
      <c r="C233" s="180" t="s">
        <v>562</v>
      </c>
      <c r="D233" s="131" t="s">
        <v>226</v>
      </c>
      <c r="E233" s="167" t="s">
        <v>600</v>
      </c>
      <c r="F233" s="83">
        <v>43246</v>
      </c>
      <c r="G233" s="137" t="s">
        <v>21</v>
      </c>
      <c r="H233" s="137" t="s">
        <v>21</v>
      </c>
      <c r="I233" s="83">
        <v>43246</v>
      </c>
      <c r="J233" s="136" t="s">
        <v>20</v>
      </c>
      <c r="K233" s="217">
        <v>43246</v>
      </c>
    </row>
    <row r="234" spans="2:11" ht="30" hidden="1" x14ac:dyDescent="0.25">
      <c r="B234" s="138">
        <v>230</v>
      </c>
      <c r="C234" s="180" t="s">
        <v>563</v>
      </c>
      <c r="D234" s="131" t="s">
        <v>226</v>
      </c>
      <c r="E234" s="167" t="s">
        <v>600</v>
      </c>
      <c r="F234" s="83">
        <v>43246</v>
      </c>
      <c r="G234" s="137" t="s">
        <v>21</v>
      </c>
      <c r="H234" s="137" t="s">
        <v>21</v>
      </c>
      <c r="I234" s="83">
        <v>43246</v>
      </c>
      <c r="J234" s="136" t="s">
        <v>20</v>
      </c>
      <c r="K234" s="217">
        <v>43246</v>
      </c>
    </row>
    <row r="235" spans="2:11" ht="30" hidden="1" x14ac:dyDescent="0.25">
      <c r="B235" s="138">
        <v>231</v>
      </c>
      <c r="C235" s="180" t="s">
        <v>564</v>
      </c>
      <c r="D235" s="131" t="s">
        <v>226</v>
      </c>
      <c r="E235" s="167" t="s">
        <v>600</v>
      </c>
      <c r="F235" s="83">
        <v>43246</v>
      </c>
      <c r="G235" s="137" t="s">
        <v>21</v>
      </c>
      <c r="H235" s="137" t="s">
        <v>21</v>
      </c>
      <c r="I235" s="83">
        <v>43246</v>
      </c>
      <c r="J235" s="136" t="s">
        <v>20</v>
      </c>
      <c r="K235" s="217">
        <v>43246</v>
      </c>
    </row>
    <row r="236" spans="2:11" ht="30" hidden="1" x14ac:dyDescent="0.25">
      <c r="B236" s="138">
        <v>232</v>
      </c>
      <c r="C236" s="180" t="s">
        <v>565</v>
      </c>
      <c r="D236" s="131" t="s">
        <v>226</v>
      </c>
      <c r="E236" s="167" t="s">
        <v>600</v>
      </c>
      <c r="F236" s="83">
        <v>43246</v>
      </c>
      <c r="G236" s="137" t="s">
        <v>21</v>
      </c>
      <c r="H236" s="137" t="s">
        <v>21</v>
      </c>
      <c r="I236" s="83">
        <v>43246</v>
      </c>
      <c r="J236" s="136" t="s">
        <v>20</v>
      </c>
      <c r="K236" s="217">
        <v>43246</v>
      </c>
    </row>
    <row r="237" spans="2:11" ht="30" hidden="1" x14ac:dyDescent="0.25">
      <c r="B237" s="138">
        <v>233</v>
      </c>
      <c r="C237" s="180" t="s">
        <v>566</v>
      </c>
      <c r="D237" s="131" t="s">
        <v>226</v>
      </c>
      <c r="E237" s="167" t="s">
        <v>600</v>
      </c>
      <c r="F237" s="83">
        <v>43246</v>
      </c>
      <c r="G237" s="137" t="s">
        <v>21</v>
      </c>
      <c r="H237" s="137" t="s">
        <v>21</v>
      </c>
      <c r="I237" s="83">
        <v>43246</v>
      </c>
      <c r="J237" s="136" t="s">
        <v>20</v>
      </c>
      <c r="K237" s="217">
        <v>43246</v>
      </c>
    </row>
    <row r="238" spans="2:11" ht="30" hidden="1" x14ac:dyDescent="0.25">
      <c r="B238" s="138">
        <v>234</v>
      </c>
      <c r="C238" s="180" t="s">
        <v>567</v>
      </c>
      <c r="D238" s="131" t="s">
        <v>226</v>
      </c>
      <c r="E238" s="167" t="s">
        <v>600</v>
      </c>
      <c r="F238" s="83">
        <v>43246</v>
      </c>
      <c r="G238" s="137" t="s">
        <v>21</v>
      </c>
      <c r="H238" s="137" t="s">
        <v>21</v>
      </c>
      <c r="I238" s="83">
        <v>43246</v>
      </c>
      <c r="J238" s="136" t="s">
        <v>20</v>
      </c>
      <c r="K238" s="217">
        <v>43246</v>
      </c>
    </row>
    <row r="239" spans="2:11" ht="30" hidden="1" x14ac:dyDescent="0.25">
      <c r="B239" s="138">
        <v>235</v>
      </c>
      <c r="C239" s="180" t="s">
        <v>568</v>
      </c>
      <c r="D239" s="131" t="s">
        <v>226</v>
      </c>
      <c r="E239" s="167" t="s">
        <v>600</v>
      </c>
      <c r="F239" s="83">
        <v>43246</v>
      </c>
      <c r="G239" s="137" t="s">
        <v>21</v>
      </c>
      <c r="H239" s="137" t="s">
        <v>21</v>
      </c>
      <c r="I239" s="83">
        <v>43246</v>
      </c>
      <c r="J239" s="136" t="s">
        <v>20</v>
      </c>
      <c r="K239" s="217">
        <v>43246</v>
      </c>
    </row>
    <row r="240" spans="2:11" ht="30" hidden="1" x14ac:dyDescent="0.25">
      <c r="B240" s="138">
        <v>236</v>
      </c>
      <c r="C240" s="180" t="s">
        <v>569</v>
      </c>
      <c r="D240" s="131" t="s">
        <v>226</v>
      </c>
      <c r="E240" s="167" t="s">
        <v>600</v>
      </c>
      <c r="F240" s="83">
        <v>43246</v>
      </c>
      <c r="G240" s="137" t="s">
        <v>21</v>
      </c>
      <c r="H240" s="137" t="s">
        <v>21</v>
      </c>
      <c r="I240" s="83">
        <v>43246</v>
      </c>
      <c r="J240" s="136" t="s">
        <v>20</v>
      </c>
      <c r="K240" s="217">
        <v>43246</v>
      </c>
    </row>
    <row r="241" spans="2:11" ht="30" hidden="1" x14ac:dyDescent="0.25">
      <c r="B241" s="138">
        <v>237</v>
      </c>
      <c r="C241" s="180" t="s">
        <v>570</v>
      </c>
      <c r="D241" s="131" t="s">
        <v>226</v>
      </c>
      <c r="E241" s="167" t="s">
        <v>600</v>
      </c>
      <c r="F241" s="83">
        <v>43246</v>
      </c>
      <c r="G241" s="137" t="s">
        <v>21</v>
      </c>
      <c r="H241" s="137" t="s">
        <v>21</v>
      </c>
      <c r="I241" s="83">
        <v>43246</v>
      </c>
      <c r="J241" s="136" t="s">
        <v>20</v>
      </c>
      <c r="K241" s="217">
        <v>43246</v>
      </c>
    </row>
    <row r="242" spans="2:11" ht="30" hidden="1" x14ac:dyDescent="0.25">
      <c r="B242" s="138">
        <v>238</v>
      </c>
      <c r="C242" s="180" t="s">
        <v>571</v>
      </c>
      <c r="D242" s="131" t="s">
        <v>226</v>
      </c>
      <c r="E242" s="167" t="s">
        <v>600</v>
      </c>
      <c r="F242" s="83">
        <v>43246</v>
      </c>
      <c r="G242" s="137" t="s">
        <v>21</v>
      </c>
      <c r="H242" s="137" t="s">
        <v>21</v>
      </c>
      <c r="I242" s="83">
        <v>43246</v>
      </c>
      <c r="J242" s="136" t="s">
        <v>20</v>
      </c>
      <c r="K242" s="217">
        <v>43246</v>
      </c>
    </row>
    <row r="243" spans="2:11" ht="30" hidden="1" x14ac:dyDescent="0.25">
      <c r="B243" s="138">
        <v>239</v>
      </c>
      <c r="C243" s="180" t="s">
        <v>572</v>
      </c>
      <c r="D243" s="131" t="s">
        <v>226</v>
      </c>
      <c r="E243" s="167" t="s">
        <v>600</v>
      </c>
      <c r="F243" s="83">
        <v>43246</v>
      </c>
      <c r="G243" s="137" t="s">
        <v>21</v>
      </c>
      <c r="H243" s="137" t="s">
        <v>21</v>
      </c>
      <c r="I243" s="83">
        <v>43246</v>
      </c>
      <c r="J243" s="136" t="s">
        <v>20</v>
      </c>
      <c r="K243" s="217">
        <v>43246</v>
      </c>
    </row>
    <row r="244" spans="2:11" ht="30" hidden="1" x14ac:dyDescent="0.25">
      <c r="B244" s="138">
        <v>240</v>
      </c>
      <c r="C244" s="180" t="s">
        <v>573</v>
      </c>
      <c r="D244" s="131" t="s">
        <v>226</v>
      </c>
      <c r="E244" s="167" t="s">
        <v>600</v>
      </c>
      <c r="F244" s="83">
        <v>43246</v>
      </c>
      <c r="G244" s="137" t="s">
        <v>21</v>
      </c>
      <c r="H244" s="137" t="s">
        <v>21</v>
      </c>
      <c r="I244" s="83">
        <v>43246</v>
      </c>
      <c r="J244" s="136" t="s">
        <v>20</v>
      </c>
      <c r="K244" s="217">
        <v>43246</v>
      </c>
    </row>
    <row r="245" spans="2:11" ht="30" hidden="1" x14ac:dyDescent="0.25">
      <c r="B245" s="138">
        <v>241</v>
      </c>
      <c r="C245" s="180" t="s">
        <v>574</v>
      </c>
      <c r="D245" s="131" t="s">
        <v>226</v>
      </c>
      <c r="E245" s="167" t="s">
        <v>600</v>
      </c>
      <c r="F245" s="83">
        <v>43246</v>
      </c>
      <c r="G245" s="137" t="s">
        <v>21</v>
      </c>
      <c r="H245" s="137" t="s">
        <v>21</v>
      </c>
      <c r="I245" s="83">
        <v>43246</v>
      </c>
      <c r="J245" s="136" t="s">
        <v>20</v>
      </c>
      <c r="K245" s="217">
        <v>43246</v>
      </c>
    </row>
    <row r="246" spans="2:11" ht="30" hidden="1" x14ac:dyDescent="0.25">
      <c r="B246" s="138">
        <v>242</v>
      </c>
      <c r="C246" s="180" t="s">
        <v>575</v>
      </c>
      <c r="D246" s="131" t="s">
        <v>226</v>
      </c>
      <c r="E246" s="167" t="s">
        <v>600</v>
      </c>
      <c r="F246" s="83">
        <v>43246</v>
      </c>
      <c r="G246" s="137" t="s">
        <v>21</v>
      </c>
      <c r="H246" s="137" t="s">
        <v>21</v>
      </c>
      <c r="I246" s="83">
        <v>43246</v>
      </c>
      <c r="J246" s="136" t="s">
        <v>20</v>
      </c>
      <c r="K246" s="217">
        <v>43246</v>
      </c>
    </row>
    <row r="247" spans="2:11" ht="30" hidden="1" x14ac:dyDescent="0.25">
      <c r="B247" s="138">
        <v>243</v>
      </c>
      <c r="C247" s="180" t="s">
        <v>576</v>
      </c>
      <c r="D247" s="131" t="s">
        <v>226</v>
      </c>
      <c r="E247" s="167" t="s">
        <v>600</v>
      </c>
      <c r="F247" s="83">
        <v>43246</v>
      </c>
      <c r="G247" s="137" t="s">
        <v>21</v>
      </c>
      <c r="H247" s="137" t="s">
        <v>21</v>
      </c>
      <c r="I247" s="83">
        <v>43246</v>
      </c>
      <c r="J247" s="136" t="s">
        <v>20</v>
      </c>
      <c r="K247" s="217">
        <v>43246</v>
      </c>
    </row>
    <row r="248" spans="2:11" ht="30" hidden="1" x14ac:dyDescent="0.25">
      <c r="B248" s="138">
        <v>244</v>
      </c>
      <c r="C248" s="180" t="s">
        <v>577</v>
      </c>
      <c r="D248" s="131" t="s">
        <v>226</v>
      </c>
      <c r="E248" s="167" t="s">
        <v>600</v>
      </c>
      <c r="F248" s="83">
        <v>43246</v>
      </c>
      <c r="G248" s="137" t="s">
        <v>21</v>
      </c>
      <c r="H248" s="137" t="s">
        <v>21</v>
      </c>
      <c r="I248" s="83">
        <v>43246</v>
      </c>
      <c r="J248" s="136" t="s">
        <v>20</v>
      </c>
      <c r="K248" s="217">
        <v>43246</v>
      </c>
    </row>
    <row r="249" spans="2:11" ht="30" hidden="1" x14ac:dyDescent="0.25">
      <c r="B249" s="138">
        <v>245</v>
      </c>
      <c r="C249" s="180" t="s">
        <v>578</v>
      </c>
      <c r="D249" s="131" t="s">
        <v>226</v>
      </c>
      <c r="E249" s="167" t="s">
        <v>600</v>
      </c>
      <c r="F249" s="83">
        <v>43246</v>
      </c>
      <c r="G249" s="137" t="s">
        <v>21</v>
      </c>
      <c r="H249" s="137" t="s">
        <v>21</v>
      </c>
      <c r="I249" s="83">
        <v>43246</v>
      </c>
      <c r="J249" s="136" t="s">
        <v>20</v>
      </c>
      <c r="K249" s="217">
        <v>43246</v>
      </c>
    </row>
    <row r="250" spans="2:11" ht="30" hidden="1" x14ac:dyDescent="0.25">
      <c r="B250" s="138">
        <v>246</v>
      </c>
      <c r="C250" s="180" t="s">
        <v>579</v>
      </c>
      <c r="D250" s="131" t="s">
        <v>226</v>
      </c>
      <c r="E250" s="167" t="s">
        <v>600</v>
      </c>
      <c r="F250" s="83">
        <v>43246</v>
      </c>
      <c r="G250" s="137" t="s">
        <v>21</v>
      </c>
      <c r="H250" s="137" t="s">
        <v>21</v>
      </c>
      <c r="I250" s="83">
        <v>43246</v>
      </c>
      <c r="J250" s="136" t="s">
        <v>20</v>
      </c>
      <c r="K250" s="217">
        <v>43246</v>
      </c>
    </row>
    <row r="251" spans="2:11" ht="30" hidden="1" x14ac:dyDescent="0.25">
      <c r="B251" s="138">
        <v>247</v>
      </c>
      <c r="C251" s="180" t="s">
        <v>580</v>
      </c>
      <c r="D251" s="131" t="s">
        <v>226</v>
      </c>
      <c r="E251" s="167" t="s">
        <v>600</v>
      </c>
      <c r="F251" s="83">
        <v>43246</v>
      </c>
      <c r="G251" s="137" t="s">
        <v>21</v>
      </c>
      <c r="H251" s="137" t="s">
        <v>21</v>
      </c>
      <c r="I251" s="83">
        <v>43246</v>
      </c>
      <c r="J251" s="136" t="s">
        <v>20</v>
      </c>
      <c r="K251" s="217">
        <v>43246</v>
      </c>
    </row>
    <row r="252" spans="2:11" ht="30" hidden="1" x14ac:dyDescent="0.25">
      <c r="B252" s="138">
        <v>248</v>
      </c>
      <c r="C252" s="180" t="s">
        <v>581</v>
      </c>
      <c r="D252" s="131" t="s">
        <v>226</v>
      </c>
      <c r="E252" s="167" t="s">
        <v>600</v>
      </c>
      <c r="F252" s="83">
        <v>43246</v>
      </c>
      <c r="G252" s="137" t="s">
        <v>21</v>
      </c>
      <c r="H252" s="137" t="s">
        <v>21</v>
      </c>
      <c r="I252" s="83">
        <v>43246</v>
      </c>
      <c r="J252" s="136" t="s">
        <v>20</v>
      </c>
      <c r="K252" s="217">
        <v>43246</v>
      </c>
    </row>
    <row r="253" spans="2:11" ht="30" hidden="1" x14ac:dyDescent="0.25">
      <c r="B253" s="138">
        <v>249</v>
      </c>
      <c r="C253" s="180" t="s">
        <v>582</v>
      </c>
      <c r="D253" s="131" t="s">
        <v>226</v>
      </c>
      <c r="E253" s="167" t="s">
        <v>600</v>
      </c>
      <c r="F253" s="83">
        <v>43246</v>
      </c>
      <c r="G253" s="137" t="s">
        <v>21</v>
      </c>
      <c r="H253" s="137" t="s">
        <v>21</v>
      </c>
      <c r="I253" s="83">
        <v>43246</v>
      </c>
      <c r="J253" s="136" t="s">
        <v>20</v>
      </c>
      <c r="K253" s="217">
        <v>43246</v>
      </c>
    </row>
    <row r="254" spans="2:11" ht="30" hidden="1" x14ac:dyDescent="0.25">
      <c r="B254" s="138">
        <v>250</v>
      </c>
      <c r="C254" s="180" t="s">
        <v>583</v>
      </c>
      <c r="D254" s="131" t="s">
        <v>226</v>
      </c>
      <c r="E254" s="167" t="s">
        <v>600</v>
      </c>
      <c r="F254" s="83">
        <v>43246</v>
      </c>
      <c r="G254" s="137" t="s">
        <v>21</v>
      </c>
      <c r="H254" s="137" t="s">
        <v>21</v>
      </c>
      <c r="I254" s="83">
        <v>43246</v>
      </c>
      <c r="J254" s="136" t="s">
        <v>20</v>
      </c>
      <c r="K254" s="217">
        <v>43246</v>
      </c>
    </row>
    <row r="255" spans="2:11" ht="30" hidden="1" x14ac:dyDescent="0.25">
      <c r="B255" s="138">
        <v>251</v>
      </c>
      <c r="C255" s="180" t="s">
        <v>584</v>
      </c>
      <c r="D255" s="131" t="s">
        <v>226</v>
      </c>
      <c r="E255" s="167" t="s">
        <v>600</v>
      </c>
      <c r="F255" s="83">
        <v>43246</v>
      </c>
      <c r="G255" s="137" t="s">
        <v>21</v>
      </c>
      <c r="H255" s="137" t="s">
        <v>21</v>
      </c>
      <c r="I255" s="83">
        <v>43246</v>
      </c>
      <c r="J255" s="136" t="s">
        <v>20</v>
      </c>
      <c r="K255" s="217">
        <v>43246</v>
      </c>
    </row>
    <row r="256" spans="2:11" ht="30" hidden="1" x14ac:dyDescent="0.25">
      <c r="B256" s="138">
        <v>252</v>
      </c>
      <c r="C256" s="180" t="s">
        <v>585</v>
      </c>
      <c r="D256" s="131" t="s">
        <v>226</v>
      </c>
      <c r="E256" s="167" t="s">
        <v>600</v>
      </c>
      <c r="F256" s="83">
        <v>43246</v>
      </c>
      <c r="G256" s="137" t="s">
        <v>21</v>
      </c>
      <c r="H256" s="137" t="s">
        <v>21</v>
      </c>
      <c r="I256" s="83">
        <v>43246</v>
      </c>
      <c r="J256" s="136" t="s">
        <v>20</v>
      </c>
      <c r="K256" s="217">
        <v>43246</v>
      </c>
    </row>
    <row r="257" spans="2:11" ht="30" hidden="1" x14ac:dyDescent="0.25">
      <c r="B257" s="138">
        <v>253</v>
      </c>
      <c r="C257" s="180" t="s">
        <v>586</v>
      </c>
      <c r="D257" s="131" t="s">
        <v>226</v>
      </c>
      <c r="E257" s="167" t="s">
        <v>600</v>
      </c>
      <c r="F257" s="83">
        <v>43246</v>
      </c>
      <c r="G257" s="137" t="s">
        <v>21</v>
      </c>
      <c r="H257" s="137" t="s">
        <v>21</v>
      </c>
      <c r="I257" s="83">
        <v>43246</v>
      </c>
      <c r="J257" s="136" t="s">
        <v>20</v>
      </c>
      <c r="K257" s="217">
        <v>43246</v>
      </c>
    </row>
    <row r="258" spans="2:11" ht="30" hidden="1" x14ac:dyDescent="0.25">
      <c r="B258" s="138">
        <v>254</v>
      </c>
      <c r="C258" s="180" t="s">
        <v>587</v>
      </c>
      <c r="D258" s="131" t="s">
        <v>226</v>
      </c>
      <c r="E258" s="167" t="s">
        <v>600</v>
      </c>
      <c r="F258" s="83">
        <v>43246</v>
      </c>
      <c r="G258" s="137" t="s">
        <v>21</v>
      </c>
      <c r="H258" s="137" t="s">
        <v>21</v>
      </c>
      <c r="I258" s="83">
        <v>43246</v>
      </c>
      <c r="J258" s="136" t="s">
        <v>20</v>
      </c>
      <c r="K258" s="217">
        <v>43246</v>
      </c>
    </row>
    <row r="259" spans="2:11" ht="30" hidden="1" x14ac:dyDescent="0.25">
      <c r="B259" s="138">
        <v>255</v>
      </c>
      <c r="C259" s="180" t="s">
        <v>588</v>
      </c>
      <c r="D259" s="131" t="s">
        <v>226</v>
      </c>
      <c r="E259" s="167" t="s">
        <v>600</v>
      </c>
      <c r="F259" s="83">
        <v>43246</v>
      </c>
      <c r="G259" s="137" t="s">
        <v>21</v>
      </c>
      <c r="H259" s="137" t="s">
        <v>21</v>
      </c>
      <c r="I259" s="83">
        <v>43246</v>
      </c>
      <c r="J259" s="136" t="s">
        <v>20</v>
      </c>
      <c r="K259" s="217">
        <v>43246</v>
      </c>
    </row>
    <row r="260" spans="2:11" ht="30" hidden="1" x14ac:dyDescent="0.25">
      <c r="B260" s="138">
        <v>256</v>
      </c>
      <c r="C260" s="180" t="s">
        <v>589</v>
      </c>
      <c r="D260" s="131" t="s">
        <v>226</v>
      </c>
      <c r="E260" s="167" t="s">
        <v>600</v>
      </c>
      <c r="F260" s="83">
        <v>43246</v>
      </c>
      <c r="G260" s="137" t="s">
        <v>21</v>
      </c>
      <c r="H260" s="137" t="s">
        <v>21</v>
      </c>
      <c r="I260" s="83">
        <v>43246</v>
      </c>
      <c r="J260" s="136" t="s">
        <v>20</v>
      </c>
      <c r="K260" s="217">
        <v>43246</v>
      </c>
    </row>
    <row r="261" spans="2:11" ht="30" hidden="1" x14ac:dyDescent="0.25">
      <c r="B261" s="138">
        <v>257</v>
      </c>
      <c r="C261" s="180" t="s">
        <v>590</v>
      </c>
      <c r="D261" s="131" t="s">
        <v>226</v>
      </c>
      <c r="E261" s="167" t="s">
        <v>600</v>
      </c>
      <c r="F261" s="83">
        <v>43246</v>
      </c>
      <c r="G261" s="137" t="s">
        <v>21</v>
      </c>
      <c r="H261" s="137" t="s">
        <v>21</v>
      </c>
      <c r="I261" s="83">
        <v>43246</v>
      </c>
      <c r="J261" s="136" t="s">
        <v>20</v>
      </c>
      <c r="K261" s="217">
        <v>43246</v>
      </c>
    </row>
    <row r="262" spans="2:11" ht="30" hidden="1" x14ac:dyDescent="0.25">
      <c r="B262" s="138">
        <v>258</v>
      </c>
      <c r="C262" s="180" t="s">
        <v>591</v>
      </c>
      <c r="D262" s="131" t="s">
        <v>226</v>
      </c>
      <c r="E262" s="167" t="s">
        <v>600</v>
      </c>
      <c r="F262" s="83">
        <v>43246</v>
      </c>
      <c r="G262" s="137" t="s">
        <v>21</v>
      </c>
      <c r="H262" s="137" t="s">
        <v>21</v>
      </c>
      <c r="I262" s="83">
        <v>43246</v>
      </c>
      <c r="J262" s="136" t="s">
        <v>20</v>
      </c>
      <c r="K262" s="217">
        <v>43246</v>
      </c>
    </row>
    <row r="263" spans="2:11" ht="30" hidden="1" x14ac:dyDescent="0.25">
      <c r="B263" s="138">
        <v>259</v>
      </c>
      <c r="C263" s="180" t="s">
        <v>592</v>
      </c>
      <c r="D263" s="131" t="s">
        <v>226</v>
      </c>
      <c r="E263" s="167" t="s">
        <v>600</v>
      </c>
      <c r="F263" s="83">
        <v>43246</v>
      </c>
      <c r="G263" s="137" t="s">
        <v>21</v>
      </c>
      <c r="H263" s="137" t="s">
        <v>21</v>
      </c>
      <c r="I263" s="83">
        <v>43246</v>
      </c>
      <c r="J263" s="136" t="s">
        <v>20</v>
      </c>
      <c r="K263" s="217">
        <v>43246</v>
      </c>
    </row>
    <row r="264" spans="2:11" ht="30" hidden="1" x14ac:dyDescent="0.25">
      <c r="B264" s="138">
        <v>260</v>
      </c>
      <c r="C264" s="180" t="s">
        <v>593</v>
      </c>
      <c r="D264" s="131" t="s">
        <v>226</v>
      </c>
      <c r="E264" s="167" t="s">
        <v>600</v>
      </c>
      <c r="F264" s="83">
        <v>43246</v>
      </c>
      <c r="G264" s="137" t="s">
        <v>21</v>
      </c>
      <c r="H264" s="137" t="s">
        <v>21</v>
      </c>
      <c r="I264" s="83">
        <v>43246</v>
      </c>
      <c r="J264" s="136" t="s">
        <v>20</v>
      </c>
      <c r="K264" s="217">
        <v>43246</v>
      </c>
    </row>
    <row r="265" spans="2:11" ht="30" hidden="1" x14ac:dyDescent="0.25">
      <c r="B265" s="138">
        <v>261</v>
      </c>
      <c r="C265" s="180" t="s">
        <v>594</v>
      </c>
      <c r="D265" s="131" t="s">
        <v>226</v>
      </c>
      <c r="E265" s="167" t="s">
        <v>600</v>
      </c>
      <c r="F265" s="83">
        <v>43246</v>
      </c>
      <c r="G265" s="137" t="s">
        <v>21</v>
      </c>
      <c r="H265" s="137" t="s">
        <v>21</v>
      </c>
      <c r="I265" s="83">
        <v>43246</v>
      </c>
      <c r="J265" s="136" t="s">
        <v>20</v>
      </c>
      <c r="K265" s="217">
        <v>43246</v>
      </c>
    </row>
    <row r="266" spans="2:11" ht="30" hidden="1" x14ac:dyDescent="0.25">
      <c r="B266" s="138">
        <v>262</v>
      </c>
      <c r="C266" s="180" t="s">
        <v>595</v>
      </c>
      <c r="D266" s="131" t="s">
        <v>226</v>
      </c>
      <c r="E266" s="167" t="s">
        <v>600</v>
      </c>
      <c r="F266" s="83">
        <v>43246</v>
      </c>
      <c r="G266" s="137" t="s">
        <v>21</v>
      </c>
      <c r="H266" s="137" t="s">
        <v>21</v>
      </c>
      <c r="I266" s="83">
        <v>43246</v>
      </c>
      <c r="J266" s="136" t="s">
        <v>20</v>
      </c>
      <c r="K266" s="217">
        <v>43246</v>
      </c>
    </row>
    <row r="267" spans="2:11" ht="30" hidden="1" x14ac:dyDescent="0.25">
      <c r="B267" s="138">
        <v>263</v>
      </c>
      <c r="C267" s="180" t="s">
        <v>596</v>
      </c>
      <c r="D267" s="131" t="s">
        <v>226</v>
      </c>
      <c r="E267" s="167" t="s">
        <v>600</v>
      </c>
      <c r="F267" s="83">
        <v>43246</v>
      </c>
      <c r="G267" s="137" t="s">
        <v>21</v>
      </c>
      <c r="H267" s="137" t="s">
        <v>21</v>
      </c>
      <c r="I267" s="83">
        <v>43246</v>
      </c>
      <c r="J267" s="136" t="s">
        <v>20</v>
      </c>
      <c r="K267" s="217">
        <v>43246</v>
      </c>
    </row>
    <row r="268" spans="2:11" ht="30" hidden="1" x14ac:dyDescent="0.25">
      <c r="B268" s="138">
        <v>264</v>
      </c>
      <c r="C268" s="180" t="s">
        <v>597</v>
      </c>
      <c r="D268" s="131" t="s">
        <v>226</v>
      </c>
      <c r="E268" s="167" t="s">
        <v>600</v>
      </c>
      <c r="F268" s="83">
        <v>43246</v>
      </c>
      <c r="G268" s="137" t="s">
        <v>21</v>
      </c>
      <c r="H268" s="137" t="s">
        <v>21</v>
      </c>
      <c r="I268" s="83">
        <v>43246</v>
      </c>
      <c r="J268" s="136" t="s">
        <v>20</v>
      </c>
      <c r="K268" s="217">
        <v>43246</v>
      </c>
    </row>
    <row r="269" spans="2:11" ht="30" hidden="1" x14ac:dyDescent="0.25">
      <c r="B269" s="138">
        <v>265</v>
      </c>
      <c r="C269" s="180" t="s">
        <v>598</v>
      </c>
      <c r="D269" s="131" t="s">
        <v>226</v>
      </c>
      <c r="E269" s="167" t="s">
        <v>600</v>
      </c>
      <c r="F269" s="83">
        <v>43246</v>
      </c>
      <c r="G269" s="137" t="s">
        <v>21</v>
      </c>
      <c r="H269" s="137" t="s">
        <v>21</v>
      </c>
      <c r="I269" s="83">
        <v>43246</v>
      </c>
      <c r="J269" s="136" t="s">
        <v>20</v>
      </c>
      <c r="K269" s="217">
        <v>43246</v>
      </c>
    </row>
    <row r="270" spans="2:11" ht="30" hidden="1" x14ac:dyDescent="0.25">
      <c r="B270" s="138">
        <v>266</v>
      </c>
      <c r="C270" s="180" t="s">
        <v>599</v>
      </c>
      <c r="D270" s="131" t="s">
        <v>226</v>
      </c>
      <c r="E270" s="167" t="s">
        <v>600</v>
      </c>
      <c r="F270" s="83">
        <v>43246</v>
      </c>
      <c r="G270" s="137" t="s">
        <v>21</v>
      </c>
      <c r="H270" s="137" t="s">
        <v>21</v>
      </c>
      <c r="I270" s="83">
        <v>43246</v>
      </c>
      <c r="J270" s="136" t="s">
        <v>20</v>
      </c>
      <c r="K270" s="217">
        <v>43246</v>
      </c>
    </row>
    <row r="271" spans="2:11" ht="30" hidden="1" x14ac:dyDescent="0.25">
      <c r="B271" s="138">
        <v>267</v>
      </c>
      <c r="C271" s="176" t="s">
        <v>632</v>
      </c>
      <c r="D271" s="131" t="s">
        <v>226</v>
      </c>
      <c r="E271" s="167" t="s">
        <v>640</v>
      </c>
      <c r="F271" s="83">
        <v>43241</v>
      </c>
      <c r="G271" s="137" t="s">
        <v>21</v>
      </c>
      <c r="H271" s="137" t="s">
        <v>21</v>
      </c>
      <c r="I271" s="83">
        <v>43241</v>
      </c>
      <c r="J271" s="83" t="s">
        <v>20</v>
      </c>
      <c r="K271" s="217" t="s">
        <v>641</v>
      </c>
    </row>
    <row r="272" spans="2:11" ht="30" hidden="1" x14ac:dyDescent="0.25">
      <c r="B272" s="138">
        <v>268</v>
      </c>
      <c r="C272" s="176" t="s">
        <v>633</v>
      </c>
      <c r="D272" s="131" t="s">
        <v>226</v>
      </c>
      <c r="E272" s="167" t="s">
        <v>640</v>
      </c>
      <c r="F272" s="83">
        <v>43241</v>
      </c>
      <c r="G272" s="137" t="s">
        <v>21</v>
      </c>
      <c r="H272" s="137" t="s">
        <v>21</v>
      </c>
      <c r="I272" s="83">
        <v>43241</v>
      </c>
      <c r="J272" s="83" t="s">
        <v>20</v>
      </c>
      <c r="K272" s="217" t="s">
        <v>641</v>
      </c>
    </row>
    <row r="273" spans="2:11" ht="30" hidden="1" x14ac:dyDescent="0.25">
      <c r="B273" s="138">
        <v>269</v>
      </c>
      <c r="C273" s="176" t="s">
        <v>634</v>
      </c>
      <c r="D273" s="131" t="s">
        <v>226</v>
      </c>
      <c r="E273" s="167" t="s">
        <v>640</v>
      </c>
      <c r="F273" s="83">
        <v>43241</v>
      </c>
      <c r="G273" s="137" t="s">
        <v>21</v>
      </c>
      <c r="H273" s="137" t="s">
        <v>21</v>
      </c>
      <c r="I273" s="83">
        <v>43241</v>
      </c>
      <c r="J273" s="83" t="s">
        <v>20</v>
      </c>
      <c r="K273" s="217" t="s">
        <v>641</v>
      </c>
    </row>
    <row r="274" spans="2:11" ht="30" hidden="1" x14ac:dyDescent="0.25">
      <c r="B274" s="138">
        <v>270</v>
      </c>
      <c r="C274" s="176" t="s">
        <v>635</v>
      </c>
      <c r="D274" s="131" t="s">
        <v>226</v>
      </c>
      <c r="E274" s="167" t="s">
        <v>640</v>
      </c>
      <c r="F274" s="83">
        <v>43241</v>
      </c>
      <c r="G274" s="137" t="s">
        <v>21</v>
      </c>
      <c r="H274" s="137" t="s">
        <v>21</v>
      </c>
      <c r="I274" s="83">
        <v>43241</v>
      </c>
      <c r="J274" s="83" t="s">
        <v>20</v>
      </c>
      <c r="K274" s="217" t="s">
        <v>641</v>
      </c>
    </row>
    <row r="275" spans="2:11" ht="30" hidden="1" x14ac:dyDescent="0.25">
      <c r="B275" s="138">
        <v>271</v>
      </c>
      <c r="C275" s="176" t="s">
        <v>636</v>
      </c>
      <c r="D275" s="131" t="s">
        <v>226</v>
      </c>
      <c r="E275" s="167" t="s">
        <v>640</v>
      </c>
      <c r="F275" s="83">
        <v>43241</v>
      </c>
      <c r="G275" s="137" t="s">
        <v>21</v>
      </c>
      <c r="H275" s="137" t="s">
        <v>21</v>
      </c>
      <c r="I275" s="83">
        <v>43241</v>
      </c>
      <c r="J275" s="83" t="s">
        <v>20</v>
      </c>
      <c r="K275" s="217" t="s">
        <v>641</v>
      </c>
    </row>
    <row r="276" spans="2:11" ht="30" hidden="1" x14ac:dyDescent="0.25">
      <c r="B276" s="138">
        <v>272</v>
      </c>
      <c r="C276" s="176" t="s">
        <v>241</v>
      </c>
      <c r="D276" s="131" t="s">
        <v>226</v>
      </c>
      <c r="E276" s="167" t="s">
        <v>640</v>
      </c>
      <c r="F276" s="83">
        <v>43241</v>
      </c>
      <c r="G276" s="137" t="s">
        <v>21</v>
      </c>
      <c r="H276" s="137" t="s">
        <v>21</v>
      </c>
      <c r="I276" s="83">
        <v>43241</v>
      </c>
      <c r="J276" s="83" t="s">
        <v>20</v>
      </c>
      <c r="K276" s="217" t="s">
        <v>641</v>
      </c>
    </row>
    <row r="277" spans="2:11" ht="30" hidden="1" x14ac:dyDescent="0.25">
      <c r="B277" s="138">
        <v>273</v>
      </c>
      <c r="C277" s="182" t="s">
        <v>238</v>
      </c>
      <c r="D277" s="131" t="s">
        <v>226</v>
      </c>
      <c r="E277" s="167" t="s">
        <v>640</v>
      </c>
      <c r="F277" s="83">
        <v>43241</v>
      </c>
      <c r="G277" s="137" t="s">
        <v>21</v>
      </c>
      <c r="H277" s="137" t="s">
        <v>21</v>
      </c>
      <c r="I277" s="83">
        <v>43241</v>
      </c>
      <c r="J277" s="83" t="s">
        <v>20</v>
      </c>
      <c r="K277" s="217" t="s">
        <v>641</v>
      </c>
    </row>
    <row r="278" spans="2:11" ht="30" hidden="1" x14ac:dyDescent="0.25">
      <c r="B278" s="138">
        <v>274</v>
      </c>
      <c r="C278" s="182" t="s">
        <v>637</v>
      </c>
      <c r="D278" s="131" t="s">
        <v>226</v>
      </c>
      <c r="E278" s="167" t="s">
        <v>640</v>
      </c>
      <c r="F278" s="83">
        <v>43241</v>
      </c>
      <c r="G278" s="137" t="s">
        <v>21</v>
      </c>
      <c r="H278" s="137" t="s">
        <v>21</v>
      </c>
      <c r="I278" s="83">
        <v>43241</v>
      </c>
      <c r="J278" s="83" t="s">
        <v>20</v>
      </c>
      <c r="K278" s="217" t="s">
        <v>641</v>
      </c>
    </row>
    <row r="279" spans="2:11" ht="30" hidden="1" x14ac:dyDescent="0.25">
      <c r="B279" s="138">
        <v>275</v>
      </c>
      <c r="C279" s="183" t="s">
        <v>638</v>
      </c>
      <c r="D279" s="131" t="s">
        <v>226</v>
      </c>
      <c r="E279" s="167" t="s">
        <v>640</v>
      </c>
      <c r="F279" s="83">
        <v>43241</v>
      </c>
      <c r="G279" s="137" t="s">
        <v>21</v>
      </c>
      <c r="H279" s="137" t="s">
        <v>21</v>
      </c>
      <c r="I279" s="83">
        <v>43241</v>
      </c>
      <c r="J279" s="83" t="s">
        <v>20</v>
      </c>
      <c r="K279" s="217" t="s">
        <v>641</v>
      </c>
    </row>
    <row r="280" spans="2:11" ht="30" hidden="1" x14ac:dyDescent="0.25">
      <c r="B280" s="138">
        <v>276</v>
      </c>
      <c r="C280" s="180" t="s">
        <v>639</v>
      </c>
      <c r="D280" s="131" t="s">
        <v>226</v>
      </c>
      <c r="E280" s="167" t="s">
        <v>640</v>
      </c>
      <c r="F280" s="83">
        <v>43241</v>
      </c>
      <c r="G280" s="137" t="s">
        <v>21</v>
      </c>
      <c r="H280" s="137" t="s">
        <v>21</v>
      </c>
      <c r="I280" s="83">
        <v>43241</v>
      </c>
      <c r="J280" s="83" t="s">
        <v>20</v>
      </c>
      <c r="K280" s="217" t="s">
        <v>641</v>
      </c>
    </row>
    <row r="281" spans="2:11" ht="30" hidden="1" x14ac:dyDescent="0.25">
      <c r="B281" s="138">
        <v>277</v>
      </c>
      <c r="C281" s="176" t="s">
        <v>642</v>
      </c>
      <c r="D281" s="131" t="s">
        <v>226</v>
      </c>
      <c r="E281" s="167" t="s">
        <v>685</v>
      </c>
      <c r="F281" s="83">
        <v>43233</v>
      </c>
      <c r="G281" s="137" t="s">
        <v>21</v>
      </c>
      <c r="H281" s="137" t="s">
        <v>21</v>
      </c>
      <c r="I281" s="83">
        <v>43233</v>
      </c>
      <c r="J281" s="83" t="s">
        <v>20</v>
      </c>
      <c r="K281" s="217">
        <v>43233</v>
      </c>
    </row>
    <row r="282" spans="2:11" ht="30" hidden="1" x14ac:dyDescent="0.25">
      <c r="B282" s="138">
        <v>278</v>
      </c>
      <c r="C282" s="182" t="s">
        <v>643</v>
      </c>
      <c r="D282" s="131" t="s">
        <v>226</v>
      </c>
      <c r="E282" s="167" t="s">
        <v>685</v>
      </c>
      <c r="F282" s="83">
        <v>43233</v>
      </c>
      <c r="G282" s="137" t="s">
        <v>21</v>
      </c>
      <c r="H282" s="137" t="s">
        <v>21</v>
      </c>
      <c r="I282" s="83">
        <v>43233</v>
      </c>
      <c r="J282" s="83" t="s">
        <v>20</v>
      </c>
      <c r="K282" s="217">
        <v>43233</v>
      </c>
    </row>
    <row r="283" spans="2:11" ht="30" hidden="1" x14ac:dyDescent="0.25">
      <c r="B283" s="138">
        <v>279</v>
      </c>
      <c r="C283" s="182" t="s">
        <v>644</v>
      </c>
      <c r="D283" s="131" t="s">
        <v>226</v>
      </c>
      <c r="E283" s="167" t="s">
        <v>685</v>
      </c>
      <c r="F283" s="83">
        <v>43233</v>
      </c>
      <c r="G283" s="137" t="s">
        <v>21</v>
      </c>
      <c r="H283" s="137" t="s">
        <v>21</v>
      </c>
      <c r="I283" s="83">
        <v>43233</v>
      </c>
      <c r="J283" s="83" t="s">
        <v>20</v>
      </c>
      <c r="K283" s="217">
        <v>43233</v>
      </c>
    </row>
    <row r="284" spans="2:11" ht="30" hidden="1" x14ac:dyDescent="0.25">
      <c r="B284" s="138">
        <v>280</v>
      </c>
      <c r="C284" s="180" t="s">
        <v>645</v>
      </c>
      <c r="D284" s="131" t="s">
        <v>226</v>
      </c>
      <c r="E284" s="167" t="s">
        <v>685</v>
      </c>
      <c r="F284" s="83">
        <v>43233</v>
      </c>
      <c r="G284" s="137" t="s">
        <v>21</v>
      </c>
      <c r="H284" s="137" t="s">
        <v>21</v>
      </c>
      <c r="I284" s="83">
        <v>43233</v>
      </c>
      <c r="J284" s="83" t="s">
        <v>20</v>
      </c>
      <c r="K284" s="217">
        <v>43233</v>
      </c>
    </row>
    <row r="285" spans="2:11" ht="30" hidden="1" x14ac:dyDescent="0.25">
      <c r="B285" s="138">
        <v>281</v>
      </c>
      <c r="C285" s="180" t="s">
        <v>646</v>
      </c>
      <c r="D285" s="131" t="s">
        <v>226</v>
      </c>
      <c r="E285" s="167" t="s">
        <v>685</v>
      </c>
      <c r="F285" s="83">
        <v>43233</v>
      </c>
      <c r="G285" s="137" t="s">
        <v>21</v>
      </c>
      <c r="H285" s="137" t="s">
        <v>21</v>
      </c>
      <c r="I285" s="83">
        <v>43233</v>
      </c>
      <c r="J285" s="83" t="s">
        <v>20</v>
      </c>
      <c r="K285" s="217">
        <v>43233</v>
      </c>
    </row>
    <row r="286" spans="2:11" ht="30" hidden="1" x14ac:dyDescent="0.25">
      <c r="B286" s="138">
        <v>282</v>
      </c>
      <c r="C286" s="184" t="s">
        <v>647</v>
      </c>
      <c r="D286" s="131" t="s">
        <v>226</v>
      </c>
      <c r="E286" s="167" t="s">
        <v>685</v>
      </c>
      <c r="F286" s="83">
        <v>43233</v>
      </c>
      <c r="G286" s="137" t="s">
        <v>21</v>
      </c>
      <c r="H286" s="137" t="s">
        <v>21</v>
      </c>
      <c r="I286" s="83">
        <v>43233</v>
      </c>
      <c r="J286" s="83" t="s">
        <v>20</v>
      </c>
      <c r="K286" s="217">
        <v>43233</v>
      </c>
    </row>
    <row r="287" spans="2:11" ht="30" hidden="1" x14ac:dyDescent="0.25">
      <c r="B287" s="138">
        <v>283</v>
      </c>
      <c r="C287" s="182" t="s">
        <v>648</v>
      </c>
      <c r="D287" s="131" t="s">
        <v>226</v>
      </c>
      <c r="E287" s="167" t="s">
        <v>685</v>
      </c>
      <c r="F287" s="83">
        <v>43233</v>
      </c>
      <c r="G287" s="137" t="s">
        <v>21</v>
      </c>
      <c r="H287" s="137" t="s">
        <v>21</v>
      </c>
      <c r="I287" s="83">
        <v>43233</v>
      </c>
      <c r="J287" s="83" t="s">
        <v>20</v>
      </c>
      <c r="K287" s="217">
        <v>43233</v>
      </c>
    </row>
    <row r="288" spans="2:11" ht="30" hidden="1" x14ac:dyDescent="0.25">
      <c r="B288" s="138">
        <v>284</v>
      </c>
      <c r="C288" s="182" t="s">
        <v>649</v>
      </c>
      <c r="D288" s="131" t="s">
        <v>226</v>
      </c>
      <c r="E288" s="167" t="s">
        <v>685</v>
      </c>
      <c r="F288" s="83">
        <v>43233</v>
      </c>
      <c r="G288" s="137" t="s">
        <v>21</v>
      </c>
      <c r="H288" s="137" t="s">
        <v>21</v>
      </c>
      <c r="I288" s="83">
        <v>43233</v>
      </c>
      <c r="J288" s="83" t="s">
        <v>20</v>
      </c>
      <c r="K288" s="217">
        <v>43233</v>
      </c>
    </row>
    <row r="289" spans="2:11" ht="30" hidden="1" x14ac:dyDescent="0.25">
      <c r="B289" s="138">
        <v>285</v>
      </c>
      <c r="C289" s="182" t="s">
        <v>650</v>
      </c>
      <c r="D289" s="131" t="s">
        <v>226</v>
      </c>
      <c r="E289" s="167" t="s">
        <v>685</v>
      </c>
      <c r="F289" s="83">
        <v>43233</v>
      </c>
      <c r="G289" s="137" t="s">
        <v>21</v>
      </c>
      <c r="H289" s="137" t="s">
        <v>21</v>
      </c>
      <c r="I289" s="83">
        <v>43233</v>
      </c>
      <c r="J289" s="83" t="s">
        <v>20</v>
      </c>
      <c r="K289" s="217">
        <v>43233</v>
      </c>
    </row>
    <row r="290" spans="2:11" ht="30" hidden="1" x14ac:dyDescent="0.25">
      <c r="B290" s="138">
        <v>286</v>
      </c>
      <c r="C290" s="182" t="s">
        <v>651</v>
      </c>
      <c r="D290" s="131" t="s">
        <v>226</v>
      </c>
      <c r="E290" s="167" t="s">
        <v>685</v>
      </c>
      <c r="F290" s="83">
        <v>43233</v>
      </c>
      <c r="G290" s="137" t="s">
        <v>21</v>
      </c>
      <c r="H290" s="137" t="s">
        <v>21</v>
      </c>
      <c r="I290" s="83">
        <v>43233</v>
      </c>
      <c r="J290" s="83" t="s">
        <v>20</v>
      </c>
      <c r="K290" s="217">
        <v>43233</v>
      </c>
    </row>
    <row r="291" spans="2:11" ht="30" hidden="1" x14ac:dyDescent="0.25">
      <c r="B291" s="138">
        <v>287</v>
      </c>
      <c r="C291" s="182" t="s">
        <v>652</v>
      </c>
      <c r="D291" s="131" t="s">
        <v>226</v>
      </c>
      <c r="E291" s="167" t="s">
        <v>685</v>
      </c>
      <c r="F291" s="83">
        <v>43233</v>
      </c>
      <c r="G291" s="137" t="s">
        <v>21</v>
      </c>
      <c r="H291" s="137" t="s">
        <v>21</v>
      </c>
      <c r="I291" s="83">
        <v>43233</v>
      </c>
      <c r="J291" s="83" t="s">
        <v>20</v>
      </c>
      <c r="K291" s="217">
        <v>43233</v>
      </c>
    </row>
    <row r="292" spans="2:11" ht="30" hidden="1" x14ac:dyDescent="0.25">
      <c r="B292" s="138">
        <v>288</v>
      </c>
      <c r="C292" s="182" t="s">
        <v>653</v>
      </c>
      <c r="D292" s="131" t="s">
        <v>226</v>
      </c>
      <c r="E292" s="167" t="s">
        <v>685</v>
      </c>
      <c r="F292" s="83">
        <v>43233</v>
      </c>
      <c r="G292" s="137" t="s">
        <v>21</v>
      </c>
      <c r="H292" s="137" t="s">
        <v>21</v>
      </c>
      <c r="I292" s="83">
        <v>43233</v>
      </c>
      <c r="J292" s="83" t="s">
        <v>20</v>
      </c>
      <c r="K292" s="217">
        <v>43233</v>
      </c>
    </row>
    <row r="293" spans="2:11" ht="39.75" hidden="1" customHeight="1" x14ac:dyDescent="0.25">
      <c r="B293" s="138">
        <v>289</v>
      </c>
      <c r="C293" s="182" t="s">
        <v>654</v>
      </c>
      <c r="D293" s="131" t="s">
        <v>226</v>
      </c>
      <c r="E293" s="167" t="s">
        <v>685</v>
      </c>
      <c r="F293" s="83">
        <v>43233</v>
      </c>
      <c r="G293" s="137" t="s">
        <v>21</v>
      </c>
      <c r="H293" s="137" t="s">
        <v>21</v>
      </c>
      <c r="I293" s="83">
        <v>43233</v>
      </c>
      <c r="J293" s="83" t="s">
        <v>20</v>
      </c>
      <c r="K293" s="217">
        <v>43233</v>
      </c>
    </row>
    <row r="294" spans="2:11" ht="39.75" hidden="1" customHeight="1" x14ac:dyDescent="0.25">
      <c r="B294" s="138">
        <v>290</v>
      </c>
      <c r="C294" s="182" t="s">
        <v>655</v>
      </c>
      <c r="D294" s="131" t="s">
        <v>226</v>
      </c>
      <c r="E294" s="167" t="s">
        <v>685</v>
      </c>
      <c r="F294" s="83">
        <v>43233</v>
      </c>
      <c r="G294" s="137" t="s">
        <v>21</v>
      </c>
      <c r="H294" s="137" t="s">
        <v>21</v>
      </c>
      <c r="I294" s="83">
        <v>43233</v>
      </c>
      <c r="J294" s="83" t="s">
        <v>20</v>
      </c>
      <c r="K294" s="217">
        <v>43233</v>
      </c>
    </row>
    <row r="295" spans="2:11" ht="39.75" hidden="1" customHeight="1" x14ac:dyDescent="0.25">
      <c r="B295" s="138">
        <v>291</v>
      </c>
      <c r="C295" s="182" t="s">
        <v>286</v>
      </c>
      <c r="D295" s="131" t="s">
        <v>226</v>
      </c>
      <c r="E295" s="167" t="s">
        <v>685</v>
      </c>
      <c r="F295" s="83">
        <v>43233</v>
      </c>
      <c r="G295" s="137" t="s">
        <v>21</v>
      </c>
      <c r="H295" s="137" t="s">
        <v>21</v>
      </c>
      <c r="I295" s="83">
        <v>43233</v>
      </c>
      <c r="J295" s="83" t="s">
        <v>20</v>
      </c>
      <c r="K295" s="217">
        <v>43233</v>
      </c>
    </row>
    <row r="296" spans="2:11" ht="39.75" hidden="1" customHeight="1" x14ac:dyDescent="0.25">
      <c r="B296" s="138">
        <v>292</v>
      </c>
      <c r="C296" s="182" t="s">
        <v>656</v>
      </c>
      <c r="D296" s="131" t="s">
        <v>226</v>
      </c>
      <c r="E296" s="167" t="s">
        <v>685</v>
      </c>
      <c r="F296" s="83">
        <v>43233</v>
      </c>
      <c r="G296" s="137" t="s">
        <v>21</v>
      </c>
      <c r="H296" s="137" t="s">
        <v>21</v>
      </c>
      <c r="I296" s="83">
        <v>43233</v>
      </c>
      <c r="J296" s="83" t="s">
        <v>20</v>
      </c>
      <c r="K296" s="217">
        <v>43233</v>
      </c>
    </row>
    <row r="297" spans="2:11" ht="39.75" hidden="1" customHeight="1" x14ac:dyDescent="0.25">
      <c r="B297" s="138">
        <v>293</v>
      </c>
      <c r="C297" s="182" t="s">
        <v>657</v>
      </c>
      <c r="D297" s="131" t="s">
        <v>226</v>
      </c>
      <c r="E297" s="167" t="s">
        <v>685</v>
      </c>
      <c r="F297" s="83">
        <v>43233</v>
      </c>
      <c r="G297" s="137" t="s">
        <v>21</v>
      </c>
      <c r="H297" s="137" t="s">
        <v>21</v>
      </c>
      <c r="I297" s="83">
        <v>43233</v>
      </c>
      <c r="J297" s="83" t="s">
        <v>20</v>
      </c>
      <c r="K297" s="217">
        <v>43233</v>
      </c>
    </row>
    <row r="298" spans="2:11" ht="39.75" hidden="1" customHeight="1" x14ac:dyDescent="0.25">
      <c r="B298" s="138">
        <v>294</v>
      </c>
      <c r="C298" s="182" t="s">
        <v>570</v>
      </c>
      <c r="D298" s="131" t="s">
        <v>226</v>
      </c>
      <c r="E298" s="167" t="s">
        <v>685</v>
      </c>
      <c r="F298" s="83">
        <v>43233</v>
      </c>
      <c r="G298" s="137" t="s">
        <v>21</v>
      </c>
      <c r="H298" s="137" t="s">
        <v>21</v>
      </c>
      <c r="I298" s="83">
        <v>43233</v>
      </c>
      <c r="J298" s="83" t="s">
        <v>20</v>
      </c>
      <c r="K298" s="217">
        <v>43233</v>
      </c>
    </row>
    <row r="299" spans="2:11" ht="39.75" hidden="1" customHeight="1" x14ac:dyDescent="0.25">
      <c r="B299" s="138">
        <v>295</v>
      </c>
      <c r="C299" s="182" t="s">
        <v>658</v>
      </c>
      <c r="D299" s="131" t="s">
        <v>226</v>
      </c>
      <c r="E299" s="167" t="s">
        <v>685</v>
      </c>
      <c r="F299" s="83">
        <v>43233</v>
      </c>
      <c r="G299" s="137" t="s">
        <v>21</v>
      </c>
      <c r="H299" s="137" t="s">
        <v>21</v>
      </c>
      <c r="I299" s="83">
        <v>43233</v>
      </c>
      <c r="J299" s="83" t="s">
        <v>20</v>
      </c>
      <c r="K299" s="217">
        <v>43233</v>
      </c>
    </row>
    <row r="300" spans="2:11" ht="39.75" hidden="1" customHeight="1" x14ac:dyDescent="0.25">
      <c r="B300" s="138">
        <v>296</v>
      </c>
      <c r="C300" s="182" t="s">
        <v>659</v>
      </c>
      <c r="D300" s="131" t="s">
        <v>226</v>
      </c>
      <c r="E300" s="167" t="s">
        <v>685</v>
      </c>
      <c r="F300" s="83">
        <v>43233</v>
      </c>
      <c r="G300" s="137" t="s">
        <v>21</v>
      </c>
      <c r="H300" s="137" t="s">
        <v>21</v>
      </c>
      <c r="I300" s="83">
        <v>43233</v>
      </c>
      <c r="J300" s="83" t="s">
        <v>20</v>
      </c>
      <c r="K300" s="217">
        <v>43233</v>
      </c>
    </row>
    <row r="301" spans="2:11" ht="39.75" hidden="1" customHeight="1" x14ac:dyDescent="0.25">
      <c r="B301" s="138">
        <v>297</v>
      </c>
      <c r="C301" s="182" t="s">
        <v>293</v>
      </c>
      <c r="D301" s="131" t="s">
        <v>226</v>
      </c>
      <c r="E301" s="167" t="s">
        <v>685</v>
      </c>
      <c r="F301" s="83">
        <v>43233</v>
      </c>
      <c r="G301" s="137" t="s">
        <v>21</v>
      </c>
      <c r="H301" s="137" t="s">
        <v>21</v>
      </c>
      <c r="I301" s="83">
        <v>43233</v>
      </c>
      <c r="J301" s="83" t="s">
        <v>20</v>
      </c>
      <c r="K301" s="217">
        <v>43233</v>
      </c>
    </row>
    <row r="302" spans="2:11" ht="39.75" hidden="1" customHeight="1" x14ac:dyDescent="0.25">
      <c r="B302" s="138">
        <v>298</v>
      </c>
      <c r="C302" s="182" t="s">
        <v>660</v>
      </c>
      <c r="D302" s="131" t="s">
        <v>226</v>
      </c>
      <c r="E302" s="167" t="s">
        <v>685</v>
      </c>
      <c r="F302" s="83">
        <v>43233</v>
      </c>
      <c r="G302" s="137" t="s">
        <v>21</v>
      </c>
      <c r="H302" s="137" t="s">
        <v>21</v>
      </c>
      <c r="I302" s="83">
        <v>43233</v>
      </c>
      <c r="J302" s="83" t="s">
        <v>20</v>
      </c>
      <c r="K302" s="217">
        <v>43233</v>
      </c>
    </row>
    <row r="303" spans="2:11" ht="39.75" hidden="1" customHeight="1" x14ac:dyDescent="0.25">
      <c r="B303" s="138">
        <v>299</v>
      </c>
      <c r="C303" s="182" t="s">
        <v>457</v>
      </c>
      <c r="D303" s="131" t="s">
        <v>226</v>
      </c>
      <c r="E303" s="167" t="s">
        <v>685</v>
      </c>
      <c r="F303" s="83">
        <v>43233</v>
      </c>
      <c r="G303" s="137" t="s">
        <v>21</v>
      </c>
      <c r="H303" s="137" t="s">
        <v>21</v>
      </c>
      <c r="I303" s="83">
        <v>43233</v>
      </c>
      <c r="J303" s="83" t="s">
        <v>20</v>
      </c>
      <c r="K303" s="217">
        <v>43233</v>
      </c>
    </row>
    <row r="304" spans="2:11" ht="39.75" hidden="1" customHeight="1" x14ac:dyDescent="0.25">
      <c r="B304" s="138">
        <v>300</v>
      </c>
      <c r="C304" s="182" t="s">
        <v>148</v>
      </c>
      <c r="D304" s="131" t="s">
        <v>226</v>
      </c>
      <c r="E304" s="167" t="s">
        <v>685</v>
      </c>
      <c r="F304" s="83">
        <v>43233</v>
      </c>
      <c r="G304" s="137" t="s">
        <v>21</v>
      </c>
      <c r="H304" s="137" t="s">
        <v>21</v>
      </c>
      <c r="I304" s="83">
        <v>43233</v>
      </c>
      <c r="J304" s="83" t="s">
        <v>20</v>
      </c>
      <c r="K304" s="217">
        <v>43233</v>
      </c>
    </row>
    <row r="305" spans="2:11" ht="30" hidden="1" x14ac:dyDescent="0.25">
      <c r="B305" s="138">
        <v>301</v>
      </c>
      <c r="C305" s="182" t="s">
        <v>661</v>
      </c>
      <c r="D305" s="131" t="s">
        <v>226</v>
      </c>
      <c r="E305" s="167" t="s">
        <v>685</v>
      </c>
      <c r="F305" s="83">
        <v>43233</v>
      </c>
      <c r="G305" s="137" t="s">
        <v>21</v>
      </c>
      <c r="H305" s="137" t="s">
        <v>21</v>
      </c>
      <c r="I305" s="83">
        <v>43233</v>
      </c>
      <c r="J305" s="83" t="s">
        <v>20</v>
      </c>
      <c r="K305" s="217">
        <v>43233</v>
      </c>
    </row>
    <row r="306" spans="2:11" ht="30" hidden="1" x14ac:dyDescent="0.25">
      <c r="B306" s="138">
        <v>302</v>
      </c>
      <c r="C306" s="182" t="s">
        <v>414</v>
      </c>
      <c r="D306" s="131" t="s">
        <v>226</v>
      </c>
      <c r="E306" s="167" t="s">
        <v>685</v>
      </c>
      <c r="F306" s="83">
        <v>43233</v>
      </c>
      <c r="G306" s="137" t="s">
        <v>21</v>
      </c>
      <c r="H306" s="137" t="s">
        <v>21</v>
      </c>
      <c r="I306" s="83">
        <v>43233</v>
      </c>
      <c r="J306" s="83" t="s">
        <v>20</v>
      </c>
      <c r="K306" s="217">
        <v>43233</v>
      </c>
    </row>
    <row r="307" spans="2:11" ht="30" hidden="1" x14ac:dyDescent="0.25">
      <c r="B307" s="138">
        <v>303</v>
      </c>
      <c r="C307" s="182" t="s">
        <v>662</v>
      </c>
      <c r="D307" s="131" t="s">
        <v>226</v>
      </c>
      <c r="E307" s="167" t="s">
        <v>685</v>
      </c>
      <c r="F307" s="83">
        <v>43233</v>
      </c>
      <c r="G307" s="137" t="s">
        <v>21</v>
      </c>
      <c r="H307" s="137" t="s">
        <v>21</v>
      </c>
      <c r="I307" s="83">
        <v>43233</v>
      </c>
      <c r="J307" s="83" t="s">
        <v>20</v>
      </c>
      <c r="K307" s="217">
        <v>43233</v>
      </c>
    </row>
    <row r="308" spans="2:11" ht="30" hidden="1" x14ac:dyDescent="0.25">
      <c r="B308" s="138">
        <v>304</v>
      </c>
      <c r="C308" s="182" t="s">
        <v>663</v>
      </c>
      <c r="D308" s="131" t="s">
        <v>226</v>
      </c>
      <c r="E308" s="167" t="s">
        <v>685</v>
      </c>
      <c r="F308" s="83">
        <v>43233</v>
      </c>
      <c r="G308" s="137" t="s">
        <v>21</v>
      </c>
      <c r="H308" s="137" t="s">
        <v>21</v>
      </c>
      <c r="I308" s="83">
        <v>43233</v>
      </c>
      <c r="J308" s="83" t="s">
        <v>20</v>
      </c>
      <c r="K308" s="217">
        <v>43233</v>
      </c>
    </row>
    <row r="309" spans="2:11" ht="30" hidden="1" x14ac:dyDescent="0.25">
      <c r="B309" s="138">
        <v>305</v>
      </c>
      <c r="C309" s="182" t="s">
        <v>664</v>
      </c>
      <c r="D309" s="131" t="s">
        <v>226</v>
      </c>
      <c r="E309" s="167" t="s">
        <v>685</v>
      </c>
      <c r="F309" s="83">
        <v>43233</v>
      </c>
      <c r="G309" s="137" t="s">
        <v>21</v>
      </c>
      <c r="H309" s="137" t="s">
        <v>21</v>
      </c>
      <c r="I309" s="83">
        <v>43233</v>
      </c>
      <c r="J309" s="83" t="s">
        <v>20</v>
      </c>
      <c r="K309" s="217">
        <v>43233</v>
      </c>
    </row>
    <row r="310" spans="2:11" ht="30" hidden="1" x14ac:dyDescent="0.25">
      <c r="B310" s="138">
        <v>306</v>
      </c>
      <c r="C310" s="182" t="s">
        <v>665</v>
      </c>
      <c r="D310" s="131" t="s">
        <v>226</v>
      </c>
      <c r="E310" s="167" t="s">
        <v>685</v>
      </c>
      <c r="F310" s="83">
        <v>43233</v>
      </c>
      <c r="G310" s="137" t="s">
        <v>21</v>
      </c>
      <c r="H310" s="137" t="s">
        <v>21</v>
      </c>
      <c r="I310" s="83">
        <v>43233</v>
      </c>
      <c r="J310" s="83" t="s">
        <v>20</v>
      </c>
      <c r="K310" s="217">
        <v>43233</v>
      </c>
    </row>
    <row r="311" spans="2:11" ht="30" hidden="1" x14ac:dyDescent="0.25">
      <c r="B311" s="138">
        <v>307</v>
      </c>
      <c r="C311" s="185" t="s">
        <v>666</v>
      </c>
      <c r="D311" s="131" t="s">
        <v>226</v>
      </c>
      <c r="E311" s="167" t="s">
        <v>685</v>
      </c>
      <c r="F311" s="83">
        <v>43233</v>
      </c>
      <c r="G311" s="137" t="s">
        <v>21</v>
      </c>
      <c r="H311" s="137" t="s">
        <v>21</v>
      </c>
      <c r="I311" s="83">
        <v>43233</v>
      </c>
      <c r="J311" s="83" t="s">
        <v>20</v>
      </c>
      <c r="K311" s="217">
        <v>43233</v>
      </c>
    </row>
    <row r="312" spans="2:11" ht="30" hidden="1" x14ac:dyDescent="0.25">
      <c r="B312" s="138">
        <v>308</v>
      </c>
      <c r="C312" s="185" t="s">
        <v>667</v>
      </c>
      <c r="D312" s="131" t="s">
        <v>226</v>
      </c>
      <c r="E312" s="167" t="s">
        <v>685</v>
      </c>
      <c r="F312" s="83">
        <v>43233</v>
      </c>
      <c r="G312" s="137" t="s">
        <v>21</v>
      </c>
      <c r="H312" s="137" t="s">
        <v>21</v>
      </c>
      <c r="I312" s="83">
        <v>43233</v>
      </c>
      <c r="J312" s="83" t="s">
        <v>20</v>
      </c>
      <c r="K312" s="217">
        <v>43233</v>
      </c>
    </row>
    <row r="313" spans="2:11" ht="30" hidden="1" x14ac:dyDescent="0.25">
      <c r="B313" s="138">
        <v>309</v>
      </c>
      <c r="C313" s="185" t="s">
        <v>668</v>
      </c>
      <c r="D313" s="131" t="s">
        <v>226</v>
      </c>
      <c r="E313" s="167" t="s">
        <v>685</v>
      </c>
      <c r="F313" s="83">
        <v>43233</v>
      </c>
      <c r="G313" s="137" t="s">
        <v>21</v>
      </c>
      <c r="H313" s="137" t="s">
        <v>21</v>
      </c>
      <c r="I313" s="83">
        <v>43233</v>
      </c>
      <c r="J313" s="83" t="s">
        <v>20</v>
      </c>
      <c r="K313" s="217">
        <v>43233</v>
      </c>
    </row>
    <row r="314" spans="2:11" ht="30" hidden="1" x14ac:dyDescent="0.25">
      <c r="B314" s="138">
        <v>310</v>
      </c>
      <c r="C314" s="185" t="s">
        <v>669</v>
      </c>
      <c r="D314" s="131" t="s">
        <v>226</v>
      </c>
      <c r="E314" s="167" t="s">
        <v>685</v>
      </c>
      <c r="F314" s="83">
        <v>43233</v>
      </c>
      <c r="G314" s="137" t="s">
        <v>21</v>
      </c>
      <c r="H314" s="137" t="s">
        <v>21</v>
      </c>
      <c r="I314" s="83">
        <v>43233</v>
      </c>
      <c r="J314" s="83" t="s">
        <v>20</v>
      </c>
      <c r="K314" s="217">
        <v>43233</v>
      </c>
    </row>
    <row r="315" spans="2:11" ht="30" hidden="1" x14ac:dyDescent="0.25">
      <c r="B315" s="138">
        <v>311</v>
      </c>
      <c r="C315" s="185" t="s">
        <v>670</v>
      </c>
      <c r="D315" s="131" t="s">
        <v>226</v>
      </c>
      <c r="E315" s="167" t="s">
        <v>685</v>
      </c>
      <c r="F315" s="83">
        <v>43233</v>
      </c>
      <c r="G315" s="137" t="s">
        <v>21</v>
      </c>
      <c r="H315" s="137" t="s">
        <v>21</v>
      </c>
      <c r="I315" s="83">
        <v>43233</v>
      </c>
      <c r="J315" s="83" t="s">
        <v>20</v>
      </c>
      <c r="K315" s="217">
        <v>43233</v>
      </c>
    </row>
    <row r="316" spans="2:11" ht="30" hidden="1" x14ac:dyDescent="0.25">
      <c r="B316" s="138">
        <v>312</v>
      </c>
      <c r="C316" s="185" t="s">
        <v>671</v>
      </c>
      <c r="D316" s="131" t="s">
        <v>226</v>
      </c>
      <c r="E316" s="167" t="s">
        <v>685</v>
      </c>
      <c r="F316" s="83">
        <v>43233</v>
      </c>
      <c r="G316" s="137" t="s">
        <v>21</v>
      </c>
      <c r="H316" s="137" t="s">
        <v>21</v>
      </c>
      <c r="I316" s="83">
        <v>43233</v>
      </c>
      <c r="J316" s="83" t="s">
        <v>20</v>
      </c>
      <c r="K316" s="217">
        <v>43233</v>
      </c>
    </row>
    <row r="317" spans="2:11" ht="30" hidden="1" x14ac:dyDescent="0.25">
      <c r="B317" s="138">
        <v>313</v>
      </c>
      <c r="C317" s="185" t="s">
        <v>366</v>
      </c>
      <c r="D317" s="131" t="s">
        <v>226</v>
      </c>
      <c r="E317" s="167" t="s">
        <v>685</v>
      </c>
      <c r="F317" s="83">
        <v>43233</v>
      </c>
      <c r="G317" s="137" t="s">
        <v>21</v>
      </c>
      <c r="H317" s="137" t="s">
        <v>21</v>
      </c>
      <c r="I317" s="83">
        <v>43233</v>
      </c>
      <c r="J317" s="83" t="s">
        <v>20</v>
      </c>
      <c r="K317" s="217">
        <v>43233</v>
      </c>
    </row>
    <row r="318" spans="2:11" ht="30" hidden="1" x14ac:dyDescent="0.25">
      <c r="B318" s="138">
        <v>314</v>
      </c>
      <c r="C318" s="185" t="s">
        <v>672</v>
      </c>
      <c r="D318" s="131" t="s">
        <v>226</v>
      </c>
      <c r="E318" s="167" t="s">
        <v>685</v>
      </c>
      <c r="F318" s="83">
        <v>43233</v>
      </c>
      <c r="G318" s="137" t="s">
        <v>21</v>
      </c>
      <c r="H318" s="137" t="s">
        <v>21</v>
      </c>
      <c r="I318" s="83">
        <v>43233</v>
      </c>
      <c r="J318" s="83" t="s">
        <v>20</v>
      </c>
      <c r="K318" s="217">
        <v>43233</v>
      </c>
    </row>
    <row r="319" spans="2:11" ht="30" hidden="1" x14ac:dyDescent="0.25">
      <c r="B319" s="138">
        <v>315</v>
      </c>
      <c r="C319" s="185" t="s">
        <v>673</v>
      </c>
      <c r="D319" s="131" t="s">
        <v>226</v>
      </c>
      <c r="E319" s="167" t="s">
        <v>685</v>
      </c>
      <c r="F319" s="83">
        <v>43233</v>
      </c>
      <c r="G319" s="137" t="s">
        <v>21</v>
      </c>
      <c r="H319" s="137" t="s">
        <v>21</v>
      </c>
      <c r="I319" s="83">
        <v>43233</v>
      </c>
      <c r="J319" s="83" t="s">
        <v>20</v>
      </c>
      <c r="K319" s="217">
        <v>43233</v>
      </c>
    </row>
    <row r="320" spans="2:11" ht="30" hidden="1" x14ac:dyDescent="0.25">
      <c r="B320" s="138">
        <v>316</v>
      </c>
      <c r="C320" s="185" t="s">
        <v>674</v>
      </c>
      <c r="D320" s="131" t="s">
        <v>226</v>
      </c>
      <c r="E320" s="167" t="s">
        <v>685</v>
      </c>
      <c r="F320" s="83">
        <v>43233</v>
      </c>
      <c r="G320" s="137" t="s">
        <v>21</v>
      </c>
      <c r="H320" s="137" t="s">
        <v>21</v>
      </c>
      <c r="I320" s="83">
        <v>43233</v>
      </c>
      <c r="J320" s="83" t="s">
        <v>20</v>
      </c>
      <c r="K320" s="217">
        <v>43233</v>
      </c>
    </row>
    <row r="321" spans="2:11" ht="30" hidden="1" x14ac:dyDescent="0.25">
      <c r="B321" s="138">
        <v>317</v>
      </c>
      <c r="C321" s="185" t="s">
        <v>675</v>
      </c>
      <c r="D321" s="131" t="s">
        <v>226</v>
      </c>
      <c r="E321" s="167" t="s">
        <v>685</v>
      </c>
      <c r="F321" s="83">
        <v>43233</v>
      </c>
      <c r="G321" s="137" t="s">
        <v>21</v>
      </c>
      <c r="H321" s="137" t="s">
        <v>21</v>
      </c>
      <c r="I321" s="83">
        <v>43233</v>
      </c>
      <c r="J321" s="83" t="s">
        <v>20</v>
      </c>
      <c r="K321" s="217">
        <v>43233</v>
      </c>
    </row>
    <row r="322" spans="2:11" ht="30" hidden="1" x14ac:dyDescent="0.25">
      <c r="B322" s="138">
        <v>318</v>
      </c>
      <c r="C322" s="185" t="s">
        <v>676</v>
      </c>
      <c r="D322" s="131" t="s">
        <v>226</v>
      </c>
      <c r="E322" s="167" t="s">
        <v>685</v>
      </c>
      <c r="F322" s="83">
        <v>43233</v>
      </c>
      <c r="G322" s="137" t="s">
        <v>21</v>
      </c>
      <c r="H322" s="137" t="s">
        <v>21</v>
      </c>
      <c r="I322" s="83">
        <v>43233</v>
      </c>
      <c r="J322" s="83" t="s">
        <v>20</v>
      </c>
      <c r="K322" s="217">
        <v>43233</v>
      </c>
    </row>
    <row r="323" spans="2:11" ht="30" hidden="1" x14ac:dyDescent="0.25">
      <c r="B323" s="138">
        <v>319</v>
      </c>
      <c r="C323" s="185" t="s">
        <v>677</v>
      </c>
      <c r="D323" s="131" t="s">
        <v>226</v>
      </c>
      <c r="E323" s="167" t="s">
        <v>685</v>
      </c>
      <c r="F323" s="83">
        <v>43233</v>
      </c>
      <c r="G323" s="137" t="s">
        <v>21</v>
      </c>
      <c r="H323" s="137" t="s">
        <v>21</v>
      </c>
      <c r="I323" s="83">
        <v>43233</v>
      </c>
      <c r="J323" s="83" t="s">
        <v>20</v>
      </c>
      <c r="K323" s="217">
        <v>43233</v>
      </c>
    </row>
    <row r="324" spans="2:11" ht="30" hidden="1" x14ac:dyDescent="0.25">
      <c r="B324" s="138">
        <v>320</v>
      </c>
      <c r="C324" s="185" t="s">
        <v>678</v>
      </c>
      <c r="D324" s="131" t="s">
        <v>226</v>
      </c>
      <c r="E324" s="167" t="s">
        <v>685</v>
      </c>
      <c r="F324" s="83">
        <v>43233</v>
      </c>
      <c r="G324" s="137" t="s">
        <v>21</v>
      </c>
      <c r="H324" s="137" t="s">
        <v>21</v>
      </c>
      <c r="I324" s="83">
        <v>43233</v>
      </c>
      <c r="J324" s="83" t="s">
        <v>20</v>
      </c>
      <c r="K324" s="217">
        <v>43233</v>
      </c>
    </row>
    <row r="325" spans="2:11" ht="30" hidden="1" x14ac:dyDescent="0.25">
      <c r="B325" s="138">
        <v>321</v>
      </c>
      <c r="C325" s="185" t="s">
        <v>679</v>
      </c>
      <c r="D325" s="131" t="s">
        <v>226</v>
      </c>
      <c r="E325" s="167" t="s">
        <v>685</v>
      </c>
      <c r="F325" s="83">
        <v>43233</v>
      </c>
      <c r="G325" s="137" t="s">
        <v>21</v>
      </c>
      <c r="H325" s="137" t="s">
        <v>21</v>
      </c>
      <c r="I325" s="83">
        <v>43233</v>
      </c>
      <c r="J325" s="83" t="s">
        <v>20</v>
      </c>
      <c r="K325" s="217">
        <v>43233</v>
      </c>
    </row>
    <row r="326" spans="2:11" ht="30" hidden="1" x14ac:dyDescent="0.25">
      <c r="B326" s="138">
        <v>322</v>
      </c>
      <c r="C326" s="182" t="s">
        <v>680</v>
      </c>
      <c r="D326" s="131" t="s">
        <v>226</v>
      </c>
      <c r="E326" s="167" t="s">
        <v>685</v>
      </c>
      <c r="F326" s="83">
        <v>43233</v>
      </c>
      <c r="G326" s="137" t="s">
        <v>21</v>
      </c>
      <c r="H326" s="137" t="s">
        <v>21</v>
      </c>
      <c r="I326" s="83">
        <v>43233</v>
      </c>
      <c r="J326" s="83" t="s">
        <v>20</v>
      </c>
      <c r="K326" s="217">
        <v>43233</v>
      </c>
    </row>
    <row r="327" spans="2:11" ht="30" hidden="1" x14ac:dyDescent="0.25">
      <c r="B327" s="138">
        <v>323</v>
      </c>
      <c r="C327" s="182" t="s">
        <v>681</v>
      </c>
      <c r="D327" s="131" t="s">
        <v>226</v>
      </c>
      <c r="E327" s="167" t="s">
        <v>685</v>
      </c>
      <c r="F327" s="83">
        <v>43233</v>
      </c>
      <c r="G327" s="137" t="s">
        <v>21</v>
      </c>
      <c r="H327" s="137" t="s">
        <v>21</v>
      </c>
      <c r="I327" s="83">
        <v>43233</v>
      </c>
      <c r="J327" s="83" t="s">
        <v>20</v>
      </c>
      <c r="K327" s="217">
        <v>43233</v>
      </c>
    </row>
    <row r="328" spans="2:11" ht="30" hidden="1" x14ac:dyDescent="0.25">
      <c r="B328" s="138">
        <v>324</v>
      </c>
      <c r="C328" s="182" t="s">
        <v>682</v>
      </c>
      <c r="D328" s="131" t="s">
        <v>226</v>
      </c>
      <c r="E328" s="167" t="s">
        <v>685</v>
      </c>
      <c r="F328" s="83">
        <v>43233</v>
      </c>
      <c r="G328" s="137" t="s">
        <v>21</v>
      </c>
      <c r="H328" s="137" t="s">
        <v>21</v>
      </c>
      <c r="I328" s="83">
        <v>43233</v>
      </c>
      <c r="J328" s="83" t="s">
        <v>20</v>
      </c>
      <c r="K328" s="217">
        <v>43233</v>
      </c>
    </row>
    <row r="329" spans="2:11" ht="30" hidden="1" x14ac:dyDescent="0.25">
      <c r="B329" s="138">
        <v>325</v>
      </c>
      <c r="C329" s="182" t="s">
        <v>683</v>
      </c>
      <c r="D329" s="131" t="s">
        <v>226</v>
      </c>
      <c r="E329" s="167" t="s">
        <v>685</v>
      </c>
      <c r="F329" s="83">
        <v>43233</v>
      </c>
      <c r="G329" s="137" t="s">
        <v>21</v>
      </c>
      <c r="H329" s="137" t="s">
        <v>21</v>
      </c>
      <c r="I329" s="83">
        <v>43233</v>
      </c>
      <c r="J329" s="83" t="s">
        <v>20</v>
      </c>
      <c r="K329" s="217">
        <v>43233</v>
      </c>
    </row>
    <row r="330" spans="2:11" ht="30" hidden="1" x14ac:dyDescent="0.25">
      <c r="B330" s="138">
        <v>326</v>
      </c>
      <c r="C330" s="180" t="s">
        <v>684</v>
      </c>
      <c r="D330" s="131" t="s">
        <v>226</v>
      </c>
      <c r="E330" s="167" t="s">
        <v>685</v>
      </c>
      <c r="F330" s="83">
        <v>43233</v>
      </c>
      <c r="G330" s="137" t="s">
        <v>21</v>
      </c>
      <c r="H330" s="137" t="s">
        <v>21</v>
      </c>
      <c r="I330" s="83">
        <v>43233</v>
      </c>
      <c r="J330" s="83" t="s">
        <v>20</v>
      </c>
      <c r="K330" s="217">
        <v>43233</v>
      </c>
    </row>
    <row r="331" spans="2:11" ht="30" hidden="1" x14ac:dyDescent="0.25">
      <c r="B331" s="138">
        <v>327</v>
      </c>
      <c r="C331" s="171" t="s">
        <v>686</v>
      </c>
      <c r="D331" s="131" t="s">
        <v>226</v>
      </c>
      <c r="E331" s="167" t="s">
        <v>711</v>
      </c>
      <c r="F331" s="83">
        <v>43234</v>
      </c>
      <c r="G331" s="137" t="s">
        <v>21</v>
      </c>
      <c r="H331" s="137" t="s">
        <v>21</v>
      </c>
      <c r="I331" s="83">
        <v>43234</v>
      </c>
      <c r="J331" s="83" t="s">
        <v>20</v>
      </c>
      <c r="K331" s="217" t="s">
        <v>712</v>
      </c>
    </row>
    <row r="332" spans="2:11" ht="30" hidden="1" x14ac:dyDescent="0.25">
      <c r="B332" s="138">
        <v>328</v>
      </c>
      <c r="C332" s="184" t="s">
        <v>687</v>
      </c>
      <c r="D332" s="131" t="s">
        <v>226</v>
      </c>
      <c r="E332" s="167" t="s">
        <v>711</v>
      </c>
      <c r="F332" s="83">
        <v>43230</v>
      </c>
      <c r="G332" s="137" t="s">
        <v>21</v>
      </c>
      <c r="H332" s="137" t="s">
        <v>21</v>
      </c>
      <c r="I332" s="83">
        <v>43230</v>
      </c>
      <c r="J332" s="83" t="s">
        <v>20</v>
      </c>
      <c r="K332" s="217" t="s">
        <v>712</v>
      </c>
    </row>
    <row r="333" spans="2:11" ht="30" hidden="1" x14ac:dyDescent="0.25">
      <c r="B333" s="138">
        <v>329</v>
      </c>
      <c r="C333" s="186" t="s">
        <v>688</v>
      </c>
      <c r="D333" s="131" t="s">
        <v>226</v>
      </c>
      <c r="E333" s="167" t="s">
        <v>711</v>
      </c>
      <c r="F333" s="83">
        <v>43231</v>
      </c>
      <c r="G333" s="137" t="s">
        <v>21</v>
      </c>
      <c r="H333" s="137" t="s">
        <v>21</v>
      </c>
      <c r="I333" s="83">
        <v>43231</v>
      </c>
      <c r="J333" s="83" t="s">
        <v>20</v>
      </c>
      <c r="K333" s="217" t="s">
        <v>712</v>
      </c>
    </row>
    <row r="334" spans="2:11" ht="30" hidden="1" x14ac:dyDescent="0.25">
      <c r="B334" s="138">
        <v>330</v>
      </c>
      <c r="C334" s="182" t="s">
        <v>689</v>
      </c>
      <c r="D334" s="131" t="s">
        <v>226</v>
      </c>
      <c r="E334" s="167" t="s">
        <v>711</v>
      </c>
      <c r="F334" s="83">
        <v>43231</v>
      </c>
      <c r="G334" s="137" t="s">
        <v>21</v>
      </c>
      <c r="H334" s="137" t="s">
        <v>21</v>
      </c>
      <c r="I334" s="83">
        <v>43231</v>
      </c>
      <c r="J334" s="83" t="s">
        <v>20</v>
      </c>
      <c r="K334" s="217" t="s">
        <v>712</v>
      </c>
    </row>
    <row r="335" spans="2:11" ht="30" hidden="1" x14ac:dyDescent="0.25">
      <c r="B335" s="138">
        <v>331</v>
      </c>
      <c r="C335" s="182" t="s">
        <v>690</v>
      </c>
      <c r="D335" s="131" t="s">
        <v>226</v>
      </c>
      <c r="E335" s="167" t="s">
        <v>711</v>
      </c>
      <c r="F335" s="83">
        <v>43236</v>
      </c>
      <c r="G335" s="137" t="s">
        <v>21</v>
      </c>
      <c r="H335" s="137" t="s">
        <v>21</v>
      </c>
      <c r="I335" s="83">
        <v>43236</v>
      </c>
      <c r="J335" s="83" t="s">
        <v>20</v>
      </c>
      <c r="K335" s="217" t="s">
        <v>712</v>
      </c>
    </row>
    <row r="336" spans="2:11" ht="30" hidden="1" x14ac:dyDescent="0.25">
      <c r="B336" s="138">
        <v>332</v>
      </c>
      <c r="C336" s="182" t="s">
        <v>236</v>
      </c>
      <c r="D336" s="131" t="s">
        <v>226</v>
      </c>
      <c r="E336" s="167" t="s">
        <v>711</v>
      </c>
      <c r="F336" s="83">
        <v>43236</v>
      </c>
      <c r="G336" s="137" t="s">
        <v>21</v>
      </c>
      <c r="H336" s="137" t="s">
        <v>21</v>
      </c>
      <c r="I336" s="83">
        <v>43236</v>
      </c>
      <c r="J336" s="83" t="s">
        <v>20</v>
      </c>
      <c r="K336" s="217" t="s">
        <v>712</v>
      </c>
    </row>
    <row r="337" spans="2:11" ht="30" hidden="1" x14ac:dyDescent="0.25">
      <c r="B337" s="138">
        <v>333</v>
      </c>
      <c r="C337" s="182" t="s">
        <v>691</v>
      </c>
      <c r="D337" s="131" t="s">
        <v>226</v>
      </c>
      <c r="E337" s="167" t="s">
        <v>711</v>
      </c>
      <c r="F337" s="83">
        <v>43237</v>
      </c>
      <c r="G337" s="137" t="s">
        <v>21</v>
      </c>
      <c r="H337" s="137" t="s">
        <v>21</v>
      </c>
      <c r="I337" s="83">
        <v>43237</v>
      </c>
      <c r="J337" s="83" t="s">
        <v>20</v>
      </c>
      <c r="K337" s="217" t="s">
        <v>712</v>
      </c>
    </row>
    <row r="338" spans="2:11" ht="30" hidden="1" x14ac:dyDescent="0.25">
      <c r="B338" s="138">
        <v>334</v>
      </c>
      <c r="C338" s="180" t="s">
        <v>692</v>
      </c>
      <c r="D338" s="131" t="s">
        <v>226</v>
      </c>
      <c r="E338" s="167" t="s">
        <v>711</v>
      </c>
      <c r="F338" s="83">
        <v>43238</v>
      </c>
      <c r="G338" s="137" t="s">
        <v>21</v>
      </c>
      <c r="H338" s="137" t="s">
        <v>21</v>
      </c>
      <c r="I338" s="83">
        <v>43238</v>
      </c>
      <c r="J338" s="83" t="s">
        <v>20</v>
      </c>
      <c r="K338" s="217" t="s">
        <v>712</v>
      </c>
    </row>
    <row r="339" spans="2:11" ht="30" hidden="1" x14ac:dyDescent="0.25">
      <c r="B339" s="138">
        <v>335</v>
      </c>
      <c r="C339" s="182" t="s">
        <v>112</v>
      </c>
      <c r="D339" s="131" t="s">
        <v>226</v>
      </c>
      <c r="E339" s="167" t="s">
        <v>711</v>
      </c>
      <c r="F339" s="83">
        <v>43238</v>
      </c>
      <c r="G339" s="137" t="s">
        <v>21</v>
      </c>
      <c r="H339" s="137" t="s">
        <v>21</v>
      </c>
      <c r="I339" s="83">
        <v>43238</v>
      </c>
      <c r="J339" s="83" t="s">
        <v>20</v>
      </c>
      <c r="K339" s="217" t="s">
        <v>712</v>
      </c>
    </row>
    <row r="340" spans="2:11" ht="30" hidden="1" x14ac:dyDescent="0.25">
      <c r="B340" s="138">
        <v>336</v>
      </c>
      <c r="C340" s="182" t="s">
        <v>693</v>
      </c>
      <c r="D340" s="131" t="s">
        <v>226</v>
      </c>
      <c r="E340" s="167" t="s">
        <v>711</v>
      </c>
      <c r="F340" s="83">
        <v>43238</v>
      </c>
      <c r="G340" s="137" t="s">
        <v>21</v>
      </c>
      <c r="H340" s="137" t="s">
        <v>21</v>
      </c>
      <c r="I340" s="83">
        <v>43238</v>
      </c>
      <c r="J340" s="83" t="s">
        <v>20</v>
      </c>
      <c r="K340" s="217" t="s">
        <v>712</v>
      </c>
    </row>
    <row r="341" spans="2:11" ht="30" hidden="1" x14ac:dyDescent="0.25">
      <c r="B341" s="138">
        <v>337</v>
      </c>
      <c r="C341" s="187" t="s">
        <v>694</v>
      </c>
      <c r="D341" s="131" t="s">
        <v>226</v>
      </c>
      <c r="E341" s="167" t="s">
        <v>711</v>
      </c>
      <c r="F341" s="83">
        <v>43238</v>
      </c>
      <c r="G341" s="137" t="s">
        <v>21</v>
      </c>
      <c r="H341" s="137" t="s">
        <v>21</v>
      </c>
      <c r="I341" s="83">
        <v>43238</v>
      </c>
      <c r="J341" s="83" t="s">
        <v>20</v>
      </c>
      <c r="K341" s="217" t="s">
        <v>712</v>
      </c>
    </row>
    <row r="342" spans="2:11" ht="30" hidden="1" x14ac:dyDescent="0.25">
      <c r="B342" s="138">
        <v>338</v>
      </c>
      <c r="C342" s="176" t="s">
        <v>419</v>
      </c>
      <c r="D342" s="131" t="s">
        <v>226</v>
      </c>
      <c r="E342" s="167" t="s">
        <v>711</v>
      </c>
      <c r="F342" s="83">
        <v>43237</v>
      </c>
      <c r="G342" s="137" t="s">
        <v>21</v>
      </c>
      <c r="H342" s="137" t="s">
        <v>21</v>
      </c>
      <c r="I342" s="83">
        <v>43237</v>
      </c>
      <c r="J342" s="83" t="s">
        <v>20</v>
      </c>
      <c r="K342" s="217" t="s">
        <v>712</v>
      </c>
    </row>
    <row r="343" spans="2:11" ht="30" hidden="1" x14ac:dyDescent="0.25">
      <c r="B343" s="138">
        <v>339</v>
      </c>
      <c r="C343" s="182" t="s">
        <v>695</v>
      </c>
      <c r="D343" s="131" t="s">
        <v>226</v>
      </c>
      <c r="E343" s="167" t="s">
        <v>711</v>
      </c>
      <c r="F343" s="83">
        <v>43237</v>
      </c>
      <c r="G343" s="137" t="s">
        <v>21</v>
      </c>
      <c r="H343" s="137" t="s">
        <v>21</v>
      </c>
      <c r="I343" s="83">
        <v>43237</v>
      </c>
      <c r="J343" s="83" t="s">
        <v>20</v>
      </c>
      <c r="K343" s="217" t="s">
        <v>712</v>
      </c>
    </row>
    <row r="344" spans="2:11" ht="30" hidden="1" x14ac:dyDescent="0.25">
      <c r="B344" s="138">
        <v>340</v>
      </c>
      <c r="C344" s="182" t="s">
        <v>696</v>
      </c>
      <c r="D344" s="131" t="s">
        <v>226</v>
      </c>
      <c r="E344" s="167" t="s">
        <v>711</v>
      </c>
      <c r="F344" s="83">
        <v>43241</v>
      </c>
      <c r="G344" s="137" t="s">
        <v>21</v>
      </c>
      <c r="H344" s="137" t="s">
        <v>21</v>
      </c>
      <c r="I344" s="83">
        <v>43241</v>
      </c>
      <c r="J344" s="83" t="s">
        <v>20</v>
      </c>
      <c r="K344" s="217" t="s">
        <v>712</v>
      </c>
    </row>
    <row r="345" spans="2:11" ht="30" hidden="1" x14ac:dyDescent="0.25">
      <c r="B345" s="138">
        <v>341</v>
      </c>
      <c r="C345" s="182" t="s">
        <v>364</v>
      </c>
      <c r="D345" s="131" t="s">
        <v>226</v>
      </c>
      <c r="E345" s="167" t="s">
        <v>711</v>
      </c>
      <c r="F345" s="83">
        <v>43241</v>
      </c>
      <c r="G345" s="137" t="s">
        <v>21</v>
      </c>
      <c r="H345" s="137" t="s">
        <v>21</v>
      </c>
      <c r="I345" s="83">
        <v>43241</v>
      </c>
      <c r="J345" s="83" t="s">
        <v>20</v>
      </c>
      <c r="K345" s="217" t="s">
        <v>712</v>
      </c>
    </row>
    <row r="346" spans="2:11" ht="30" hidden="1" x14ac:dyDescent="0.25">
      <c r="B346" s="138">
        <v>342</v>
      </c>
      <c r="C346" s="182" t="s">
        <v>490</v>
      </c>
      <c r="D346" s="131" t="s">
        <v>226</v>
      </c>
      <c r="E346" s="167" t="s">
        <v>711</v>
      </c>
      <c r="F346" s="83">
        <v>43242</v>
      </c>
      <c r="G346" s="137" t="s">
        <v>21</v>
      </c>
      <c r="H346" s="137" t="s">
        <v>21</v>
      </c>
      <c r="I346" s="83">
        <v>43242</v>
      </c>
      <c r="J346" s="83" t="s">
        <v>20</v>
      </c>
      <c r="K346" s="217" t="s">
        <v>712</v>
      </c>
    </row>
    <row r="347" spans="2:11" ht="30" hidden="1" x14ac:dyDescent="0.25">
      <c r="B347" s="138">
        <v>343</v>
      </c>
      <c r="C347" s="182" t="s">
        <v>697</v>
      </c>
      <c r="D347" s="131" t="s">
        <v>226</v>
      </c>
      <c r="E347" s="167" t="s">
        <v>711</v>
      </c>
      <c r="F347" s="83">
        <v>43243</v>
      </c>
      <c r="G347" s="137" t="s">
        <v>21</v>
      </c>
      <c r="H347" s="137" t="s">
        <v>21</v>
      </c>
      <c r="I347" s="83">
        <v>43243</v>
      </c>
      <c r="J347" s="83" t="s">
        <v>20</v>
      </c>
      <c r="K347" s="217" t="s">
        <v>712</v>
      </c>
    </row>
    <row r="348" spans="2:11" ht="30" hidden="1" x14ac:dyDescent="0.25">
      <c r="B348" s="138">
        <v>344</v>
      </c>
      <c r="C348" s="182" t="s">
        <v>698</v>
      </c>
      <c r="D348" s="131" t="s">
        <v>226</v>
      </c>
      <c r="E348" s="167" t="s">
        <v>711</v>
      </c>
      <c r="F348" s="83">
        <v>43242</v>
      </c>
      <c r="G348" s="137" t="s">
        <v>21</v>
      </c>
      <c r="H348" s="137" t="s">
        <v>21</v>
      </c>
      <c r="I348" s="83">
        <v>43242</v>
      </c>
      <c r="J348" s="83" t="s">
        <v>20</v>
      </c>
      <c r="K348" s="217" t="s">
        <v>712</v>
      </c>
    </row>
    <row r="349" spans="2:11" ht="30" hidden="1" x14ac:dyDescent="0.25">
      <c r="B349" s="138">
        <v>345</v>
      </c>
      <c r="C349" s="182" t="s">
        <v>699</v>
      </c>
      <c r="D349" s="131" t="s">
        <v>226</v>
      </c>
      <c r="E349" s="167" t="s">
        <v>711</v>
      </c>
      <c r="F349" s="83">
        <v>43242</v>
      </c>
      <c r="G349" s="137" t="s">
        <v>21</v>
      </c>
      <c r="H349" s="137" t="s">
        <v>21</v>
      </c>
      <c r="I349" s="83">
        <v>43242</v>
      </c>
      <c r="J349" s="83" t="s">
        <v>20</v>
      </c>
      <c r="K349" s="217" t="s">
        <v>712</v>
      </c>
    </row>
    <row r="350" spans="2:11" ht="30" hidden="1" x14ac:dyDescent="0.25">
      <c r="B350" s="138">
        <v>346</v>
      </c>
      <c r="C350" s="182" t="s">
        <v>700</v>
      </c>
      <c r="D350" s="131" t="s">
        <v>226</v>
      </c>
      <c r="E350" s="167" t="s">
        <v>711</v>
      </c>
      <c r="F350" s="83">
        <v>43240</v>
      </c>
      <c r="G350" s="137" t="s">
        <v>21</v>
      </c>
      <c r="H350" s="137" t="s">
        <v>21</v>
      </c>
      <c r="I350" s="83">
        <v>43240</v>
      </c>
      <c r="J350" s="83" t="s">
        <v>20</v>
      </c>
      <c r="K350" s="217" t="s">
        <v>712</v>
      </c>
    </row>
    <row r="351" spans="2:11" ht="30" hidden="1" x14ac:dyDescent="0.25">
      <c r="B351" s="138">
        <v>347</v>
      </c>
      <c r="C351" s="182" t="s">
        <v>701</v>
      </c>
      <c r="D351" s="131" t="s">
        <v>226</v>
      </c>
      <c r="E351" s="167" t="s">
        <v>711</v>
      </c>
      <c r="F351" s="83">
        <v>43243</v>
      </c>
      <c r="G351" s="137" t="s">
        <v>21</v>
      </c>
      <c r="H351" s="137" t="s">
        <v>21</v>
      </c>
      <c r="I351" s="83">
        <v>43243</v>
      </c>
      <c r="J351" s="83" t="s">
        <v>20</v>
      </c>
      <c r="K351" s="217" t="s">
        <v>712</v>
      </c>
    </row>
    <row r="352" spans="2:11" ht="30" hidden="1" x14ac:dyDescent="0.25">
      <c r="B352" s="138">
        <v>348</v>
      </c>
      <c r="C352" s="182" t="s">
        <v>702</v>
      </c>
      <c r="D352" s="131" t="s">
        <v>226</v>
      </c>
      <c r="E352" s="167" t="s">
        <v>711</v>
      </c>
      <c r="F352" s="83">
        <v>43243</v>
      </c>
      <c r="G352" s="137" t="s">
        <v>21</v>
      </c>
      <c r="H352" s="137" t="s">
        <v>21</v>
      </c>
      <c r="I352" s="83">
        <v>43243</v>
      </c>
      <c r="J352" s="83" t="s">
        <v>20</v>
      </c>
      <c r="K352" s="217" t="s">
        <v>712</v>
      </c>
    </row>
    <row r="353" spans="2:11" ht="30" hidden="1" x14ac:dyDescent="0.25">
      <c r="B353" s="138">
        <v>349</v>
      </c>
      <c r="C353" s="180" t="s">
        <v>703</v>
      </c>
      <c r="D353" s="131" t="s">
        <v>226</v>
      </c>
      <c r="E353" s="167" t="s">
        <v>711</v>
      </c>
      <c r="F353" s="83">
        <v>43243</v>
      </c>
      <c r="G353" s="137" t="s">
        <v>21</v>
      </c>
      <c r="H353" s="137" t="s">
        <v>21</v>
      </c>
      <c r="I353" s="83">
        <v>43243</v>
      </c>
      <c r="J353" s="83" t="s">
        <v>20</v>
      </c>
      <c r="K353" s="217" t="s">
        <v>712</v>
      </c>
    </row>
    <row r="354" spans="2:11" ht="30" hidden="1" x14ac:dyDescent="0.25">
      <c r="B354" s="138">
        <v>350</v>
      </c>
      <c r="C354" s="182" t="s">
        <v>704</v>
      </c>
      <c r="D354" s="131" t="s">
        <v>226</v>
      </c>
      <c r="E354" s="167" t="s">
        <v>711</v>
      </c>
      <c r="F354" s="83">
        <v>43243</v>
      </c>
      <c r="G354" s="137" t="s">
        <v>21</v>
      </c>
      <c r="H354" s="137" t="s">
        <v>21</v>
      </c>
      <c r="I354" s="83">
        <v>43243</v>
      </c>
      <c r="J354" s="83" t="s">
        <v>20</v>
      </c>
      <c r="K354" s="217" t="s">
        <v>712</v>
      </c>
    </row>
    <row r="355" spans="2:11" ht="30" hidden="1" x14ac:dyDescent="0.25">
      <c r="B355" s="138">
        <v>351</v>
      </c>
      <c r="C355" s="182" t="s">
        <v>705</v>
      </c>
      <c r="D355" s="131" t="s">
        <v>226</v>
      </c>
      <c r="E355" s="167" t="s">
        <v>711</v>
      </c>
      <c r="F355" s="83">
        <v>43243</v>
      </c>
      <c r="G355" s="137" t="s">
        <v>21</v>
      </c>
      <c r="H355" s="137" t="s">
        <v>21</v>
      </c>
      <c r="I355" s="83">
        <v>43243</v>
      </c>
      <c r="J355" s="83" t="s">
        <v>20</v>
      </c>
      <c r="K355" s="217" t="s">
        <v>712</v>
      </c>
    </row>
    <row r="356" spans="2:11" ht="30" hidden="1" x14ac:dyDescent="0.25">
      <c r="B356" s="138">
        <v>352</v>
      </c>
      <c r="C356" s="188" t="s">
        <v>706</v>
      </c>
      <c r="D356" s="131" t="s">
        <v>226</v>
      </c>
      <c r="E356" s="167" t="s">
        <v>711</v>
      </c>
      <c r="F356" s="83">
        <v>43243</v>
      </c>
      <c r="G356" s="137" t="s">
        <v>21</v>
      </c>
      <c r="H356" s="137" t="s">
        <v>21</v>
      </c>
      <c r="I356" s="83">
        <v>43243</v>
      </c>
      <c r="J356" s="83" t="s">
        <v>20</v>
      </c>
      <c r="K356" s="217" t="s">
        <v>712</v>
      </c>
    </row>
    <row r="357" spans="2:11" ht="30" hidden="1" x14ac:dyDescent="0.25">
      <c r="B357" s="138">
        <v>353</v>
      </c>
      <c r="C357" s="188" t="s">
        <v>707</v>
      </c>
      <c r="D357" s="131" t="s">
        <v>226</v>
      </c>
      <c r="E357" s="167" t="s">
        <v>711</v>
      </c>
      <c r="F357" s="83">
        <v>43243</v>
      </c>
      <c r="G357" s="137" t="s">
        <v>21</v>
      </c>
      <c r="H357" s="137" t="s">
        <v>21</v>
      </c>
      <c r="I357" s="83">
        <v>43243</v>
      </c>
      <c r="J357" s="83" t="s">
        <v>20</v>
      </c>
      <c r="K357" s="217" t="s">
        <v>712</v>
      </c>
    </row>
    <row r="358" spans="2:11" ht="30" hidden="1" x14ac:dyDescent="0.25">
      <c r="B358" s="138">
        <v>354</v>
      </c>
      <c r="C358" s="188" t="s">
        <v>708</v>
      </c>
      <c r="D358" s="131" t="s">
        <v>226</v>
      </c>
      <c r="E358" s="167" t="s">
        <v>711</v>
      </c>
      <c r="F358" s="83">
        <v>43243</v>
      </c>
      <c r="G358" s="137" t="s">
        <v>21</v>
      </c>
      <c r="H358" s="137" t="s">
        <v>21</v>
      </c>
      <c r="I358" s="83">
        <v>43243</v>
      </c>
      <c r="J358" s="83" t="s">
        <v>20</v>
      </c>
      <c r="K358" s="217" t="s">
        <v>712</v>
      </c>
    </row>
    <row r="359" spans="2:11" ht="30" hidden="1" x14ac:dyDescent="0.25">
      <c r="B359" s="138">
        <v>355</v>
      </c>
      <c r="C359" s="188" t="s">
        <v>709</v>
      </c>
      <c r="D359" s="131" t="s">
        <v>226</v>
      </c>
      <c r="E359" s="167" t="s">
        <v>711</v>
      </c>
      <c r="F359" s="83">
        <v>43243</v>
      </c>
      <c r="G359" s="137" t="s">
        <v>21</v>
      </c>
      <c r="H359" s="137" t="s">
        <v>21</v>
      </c>
      <c r="I359" s="83">
        <v>43243</v>
      </c>
      <c r="J359" s="83" t="s">
        <v>20</v>
      </c>
      <c r="K359" s="217" t="s">
        <v>712</v>
      </c>
    </row>
    <row r="360" spans="2:11" ht="30" hidden="1" x14ac:dyDescent="0.25">
      <c r="B360" s="138">
        <v>356</v>
      </c>
      <c r="C360" s="188" t="s">
        <v>710</v>
      </c>
      <c r="D360" s="131" t="s">
        <v>226</v>
      </c>
      <c r="E360" s="167" t="s">
        <v>711</v>
      </c>
      <c r="F360" s="83">
        <v>43243</v>
      </c>
      <c r="G360" s="137" t="s">
        <v>21</v>
      </c>
      <c r="H360" s="137" t="s">
        <v>21</v>
      </c>
      <c r="I360" s="83">
        <v>43243</v>
      </c>
      <c r="J360" s="83" t="s">
        <v>20</v>
      </c>
      <c r="K360" s="217" t="s">
        <v>712</v>
      </c>
    </row>
    <row r="361" spans="2:11" ht="30" hidden="1" x14ac:dyDescent="0.25">
      <c r="B361" s="138">
        <v>357</v>
      </c>
      <c r="C361" s="165" t="s">
        <v>632</v>
      </c>
      <c r="D361" s="131" t="s">
        <v>226</v>
      </c>
      <c r="E361" s="167" t="s">
        <v>725</v>
      </c>
      <c r="F361" s="83">
        <v>43257</v>
      </c>
      <c r="G361" s="137" t="s">
        <v>21</v>
      </c>
      <c r="H361" s="137" t="s">
        <v>21</v>
      </c>
      <c r="I361" s="83">
        <v>43257</v>
      </c>
      <c r="J361" s="83" t="s">
        <v>20</v>
      </c>
      <c r="K361" s="217">
        <v>43257</v>
      </c>
    </row>
    <row r="362" spans="2:11" ht="30" hidden="1" x14ac:dyDescent="0.25">
      <c r="B362" s="138">
        <v>358</v>
      </c>
      <c r="C362" s="165" t="s">
        <v>713</v>
      </c>
      <c r="D362" s="131" t="s">
        <v>226</v>
      </c>
      <c r="E362" s="167" t="s">
        <v>725</v>
      </c>
      <c r="F362" s="83">
        <v>43257</v>
      </c>
      <c r="G362" s="137" t="s">
        <v>21</v>
      </c>
      <c r="H362" s="137" t="s">
        <v>21</v>
      </c>
      <c r="I362" s="83">
        <v>43257</v>
      </c>
      <c r="J362" s="83" t="s">
        <v>20</v>
      </c>
      <c r="K362" s="217">
        <v>43257</v>
      </c>
    </row>
    <row r="363" spans="2:11" ht="30" hidden="1" x14ac:dyDescent="0.25">
      <c r="B363" s="138">
        <v>359</v>
      </c>
      <c r="C363" s="166" t="s">
        <v>714</v>
      </c>
      <c r="D363" s="131" t="s">
        <v>226</v>
      </c>
      <c r="E363" s="167" t="s">
        <v>725</v>
      </c>
      <c r="F363" s="83">
        <v>43257</v>
      </c>
      <c r="G363" s="137" t="s">
        <v>21</v>
      </c>
      <c r="H363" s="137" t="s">
        <v>21</v>
      </c>
      <c r="I363" s="83">
        <v>43257</v>
      </c>
      <c r="J363" s="83" t="s">
        <v>20</v>
      </c>
      <c r="K363" s="217">
        <v>43257</v>
      </c>
    </row>
    <row r="364" spans="2:11" ht="30" hidden="1" x14ac:dyDescent="0.25">
      <c r="B364" s="138">
        <v>360</v>
      </c>
      <c r="C364" s="165" t="s">
        <v>445</v>
      </c>
      <c r="D364" s="131" t="s">
        <v>226</v>
      </c>
      <c r="E364" s="167" t="s">
        <v>725</v>
      </c>
      <c r="F364" s="83">
        <v>43257</v>
      </c>
      <c r="G364" s="137" t="s">
        <v>21</v>
      </c>
      <c r="H364" s="137" t="s">
        <v>21</v>
      </c>
      <c r="I364" s="83">
        <v>43257</v>
      </c>
      <c r="J364" s="83" t="s">
        <v>20</v>
      </c>
      <c r="K364" s="217">
        <v>43257</v>
      </c>
    </row>
    <row r="365" spans="2:11" ht="30" hidden="1" x14ac:dyDescent="0.25">
      <c r="B365" s="138">
        <v>361</v>
      </c>
      <c r="C365" s="166" t="s">
        <v>715</v>
      </c>
      <c r="D365" s="131" t="s">
        <v>226</v>
      </c>
      <c r="E365" s="167" t="s">
        <v>725</v>
      </c>
      <c r="F365" s="83">
        <v>43257</v>
      </c>
      <c r="G365" s="137" t="s">
        <v>21</v>
      </c>
      <c r="H365" s="137" t="s">
        <v>21</v>
      </c>
      <c r="I365" s="83">
        <v>43257</v>
      </c>
      <c r="J365" s="83" t="s">
        <v>20</v>
      </c>
      <c r="K365" s="217">
        <v>43257</v>
      </c>
    </row>
    <row r="366" spans="2:11" ht="30" hidden="1" x14ac:dyDescent="0.25">
      <c r="B366" s="138">
        <v>362</v>
      </c>
      <c r="C366" s="166" t="s">
        <v>716</v>
      </c>
      <c r="D366" s="131" t="s">
        <v>226</v>
      </c>
      <c r="E366" s="167" t="s">
        <v>725</v>
      </c>
      <c r="F366" s="83">
        <v>43257</v>
      </c>
      <c r="G366" s="137" t="s">
        <v>21</v>
      </c>
      <c r="H366" s="137" t="s">
        <v>21</v>
      </c>
      <c r="I366" s="83">
        <v>43257</v>
      </c>
      <c r="J366" s="83" t="s">
        <v>20</v>
      </c>
      <c r="K366" s="217">
        <v>43257</v>
      </c>
    </row>
    <row r="367" spans="2:11" ht="30" hidden="1" x14ac:dyDescent="0.25">
      <c r="B367" s="138">
        <v>363</v>
      </c>
      <c r="C367" s="166" t="s">
        <v>112</v>
      </c>
      <c r="D367" s="131" t="s">
        <v>226</v>
      </c>
      <c r="E367" s="167" t="s">
        <v>725</v>
      </c>
      <c r="F367" s="83">
        <v>43257</v>
      </c>
      <c r="G367" s="137" t="s">
        <v>21</v>
      </c>
      <c r="H367" s="137" t="s">
        <v>21</v>
      </c>
      <c r="I367" s="83">
        <v>43257</v>
      </c>
      <c r="J367" s="83" t="s">
        <v>20</v>
      </c>
      <c r="K367" s="217">
        <v>43257</v>
      </c>
    </row>
    <row r="368" spans="2:11" ht="30" hidden="1" x14ac:dyDescent="0.25">
      <c r="B368" s="138">
        <v>364</v>
      </c>
      <c r="C368" s="166" t="s">
        <v>717</v>
      </c>
      <c r="D368" s="131" t="s">
        <v>226</v>
      </c>
      <c r="E368" s="167" t="s">
        <v>725</v>
      </c>
      <c r="F368" s="83">
        <v>43257</v>
      </c>
      <c r="G368" s="137" t="s">
        <v>21</v>
      </c>
      <c r="H368" s="137" t="s">
        <v>21</v>
      </c>
      <c r="I368" s="83">
        <v>43257</v>
      </c>
      <c r="J368" s="83" t="s">
        <v>20</v>
      </c>
      <c r="K368" s="217">
        <v>43257</v>
      </c>
    </row>
    <row r="369" spans="2:11" ht="30" hidden="1" x14ac:dyDescent="0.25">
      <c r="B369" s="138">
        <v>365</v>
      </c>
      <c r="C369" s="166" t="s">
        <v>718</v>
      </c>
      <c r="D369" s="131" t="s">
        <v>226</v>
      </c>
      <c r="E369" s="167" t="s">
        <v>725</v>
      </c>
      <c r="F369" s="83">
        <v>43257</v>
      </c>
      <c r="G369" s="137" t="s">
        <v>21</v>
      </c>
      <c r="H369" s="137" t="s">
        <v>21</v>
      </c>
      <c r="I369" s="83">
        <v>43257</v>
      </c>
      <c r="J369" s="83" t="s">
        <v>20</v>
      </c>
      <c r="K369" s="217">
        <v>43257</v>
      </c>
    </row>
    <row r="370" spans="2:11" ht="30" hidden="1" x14ac:dyDescent="0.25">
      <c r="B370" s="138">
        <v>366</v>
      </c>
      <c r="C370" s="166" t="s">
        <v>719</v>
      </c>
      <c r="D370" s="131" t="s">
        <v>226</v>
      </c>
      <c r="E370" s="167" t="s">
        <v>725</v>
      </c>
      <c r="F370" s="83">
        <v>43257</v>
      </c>
      <c r="G370" s="137" t="s">
        <v>21</v>
      </c>
      <c r="H370" s="137" t="s">
        <v>21</v>
      </c>
      <c r="I370" s="83">
        <v>43257</v>
      </c>
      <c r="J370" s="83" t="s">
        <v>20</v>
      </c>
      <c r="K370" s="217">
        <v>43257</v>
      </c>
    </row>
    <row r="371" spans="2:11" ht="30" hidden="1" x14ac:dyDescent="0.25">
      <c r="B371" s="138">
        <v>367</v>
      </c>
      <c r="C371" s="166" t="s">
        <v>720</v>
      </c>
      <c r="D371" s="131" t="s">
        <v>226</v>
      </c>
      <c r="E371" s="167" t="s">
        <v>725</v>
      </c>
      <c r="F371" s="83">
        <v>43257</v>
      </c>
      <c r="G371" s="137" t="s">
        <v>21</v>
      </c>
      <c r="H371" s="137" t="s">
        <v>21</v>
      </c>
      <c r="I371" s="83">
        <v>43257</v>
      </c>
      <c r="J371" s="83" t="s">
        <v>20</v>
      </c>
      <c r="K371" s="217">
        <v>43257</v>
      </c>
    </row>
    <row r="372" spans="2:11" ht="30" hidden="1" x14ac:dyDescent="0.25">
      <c r="B372" s="138">
        <v>368</v>
      </c>
      <c r="C372" s="166" t="s">
        <v>721</v>
      </c>
      <c r="D372" s="131" t="s">
        <v>226</v>
      </c>
      <c r="E372" s="167" t="s">
        <v>725</v>
      </c>
      <c r="F372" s="83">
        <v>43257</v>
      </c>
      <c r="G372" s="137" t="s">
        <v>21</v>
      </c>
      <c r="H372" s="137" t="s">
        <v>21</v>
      </c>
      <c r="I372" s="83">
        <v>43257</v>
      </c>
      <c r="J372" s="83" t="s">
        <v>20</v>
      </c>
      <c r="K372" s="217">
        <v>43257</v>
      </c>
    </row>
    <row r="373" spans="2:11" ht="30" hidden="1" x14ac:dyDescent="0.25">
      <c r="B373" s="138">
        <v>369</v>
      </c>
      <c r="C373" s="166" t="s">
        <v>722</v>
      </c>
      <c r="D373" s="131" t="s">
        <v>226</v>
      </c>
      <c r="E373" s="167" t="s">
        <v>725</v>
      </c>
      <c r="F373" s="83">
        <v>43257</v>
      </c>
      <c r="G373" s="137" t="s">
        <v>21</v>
      </c>
      <c r="H373" s="137" t="s">
        <v>21</v>
      </c>
      <c r="I373" s="83">
        <v>43257</v>
      </c>
      <c r="J373" s="83" t="s">
        <v>20</v>
      </c>
      <c r="K373" s="217">
        <v>43257</v>
      </c>
    </row>
    <row r="374" spans="2:11" ht="30" hidden="1" x14ac:dyDescent="0.25">
      <c r="B374" s="138">
        <v>370</v>
      </c>
      <c r="C374" s="166" t="s">
        <v>723</v>
      </c>
      <c r="D374" s="131" t="s">
        <v>226</v>
      </c>
      <c r="E374" s="167" t="s">
        <v>725</v>
      </c>
      <c r="F374" s="83">
        <v>43257</v>
      </c>
      <c r="G374" s="137" t="s">
        <v>21</v>
      </c>
      <c r="H374" s="137" t="s">
        <v>21</v>
      </c>
      <c r="I374" s="83">
        <v>43257</v>
      </c>
      <c r="J374" s="83" t="s">
        <v>20</v>
      </c>
      <c r="K374" s="217">
        <v>43257</v>
      </c>
    </row>
    <row r="375" spans="2:11" ht="30" hidden="1" x14ac:dyDescent="0.25">
      <c r="B375" s="138">
        <v>371</v>
      </c>
      <c r="C375" s="166" t="s">
        <v>724</v>
      </c>
      <c r="D375" s="131" t="s">
        <v>226</v>
      </c>
      <c r="E375" s="167" t="s">
        <v>725</v>
      </c>
      <c r="F375" s="83">
        <v>43257</v>
      </c>
      <c r="G375" s="137" t="s">
        <v>21</v>
      </c>
      <c r="H375" s="137" t="s">
        <v>21</v>
      </c>
      <c r="I375" s="83">
        <v>43257</v>
      </c>
      <c r="J375" s="83" t="s">
        <v>20</v>
      </c>
      <c r="K375" s="217">
        <v>43257</v>
      </c>
    </row>
    <row r="376" spans="2:11" ht="30" hidden="1" x14ac:dyDescent="0.25">
      <c r="B376" s="138">
        <v>372</v>
      </c>
      <c r="C376" s="170" t="s">
        <v>726</v>
      </c>
      <c r="D376" s="131" t="s">
        <v>226</v>
      </c>
      <c r="E376" s="179" t="s">
        <v>771</v>
      </c>
      <c r="F376" s="83">
        <v>43260</v>
      </c>
      <c r="G376" s="137" t="s">
        <v>21</v>
      </c>
      <c r="H376" s="137" t="s">
        <v>21</v>
      </c>
      <c r="I376" s="83">
        <v>43260</v>
      </c>
      <c r="J376" s="83" t="s">
        <v>20</v>
      </c>
      <c r="K376" s="217">
        <v>43260</v>
      </c>
    </row>
    <row r="377" spans="2:11" ht="30" hidden="1" x14ac:dyDescent="0.25">
      <c r="B377" s="138">
        <v>373</v>
      </c>
      <c r="C377" s="170" t="s">
        <v>727</v>
      </c>
      <c r="D377" s="131" t="s">
        <v>226</v>
      </c>
      <c r="E377" s="179" t="s">
        <v>771</v>
      </c>
      <c r="F377" s="83">
        <v>43260</v>
      </c>
      <c r="G377" s="137" t="s">
        <v>21</v>
      </c>
      <c r="H377" s="137" t="s">
        <v>21</v>
      </c>
      <c r="I377" s="83">
        <v>43260</v>
      </c>
      <c r="J377" s="83" t="s">
        <v>20</v>
      </c>
      <c r="K377" s="217">
        <v>43260</v>
      </c>
    </row>
    <row r="378" spans="2:11" ht="30" hidden="1" x14ac:dyDescent="0.25">
      <c r="B378" s="138">
        <v>374</v>
      </c>
      <c r="C378" s="170" t="s">
        <v>728</v>
      </c>
      <c r="D378" s="131" t="s">
        <v>226</v>
      </c>
      <c r="E378" s="179" t="s">
        <v>771</v>
      </c>
      <c r="F378" s="83">
        <v>43260</v>
      </c>
      <c r="G378" s="137" t="s">
        <v>21</v>
      </c>
      <c r="H378" s="137" t="s">
        <v>21</v>
      </c>
      <c r="I378" s="83">
        <v>43260</v>
      </c>
      <c r="J378" s="83" t="s">
        <v>20</v>
      </c>
      <c r="K378" s="217">
        <v>43260</v>
      </c>
    </row>
    <row r="379" spans="2:11" ht="30" hidden="1" x14ac:dyDescent="0.25">
      <c r="B379" s="138">
        <v>375</v>
      </c>
      <c r="C379" s="170" t="s">
        <v>729</v>
      </c>
      <c r="D379" s="131" t="s">
        <v>226</v>
      </c>
      <c r="E379" s="179" t="s">
        <v>771</v>
      </c>
      <c r="F379" s="83">
        <v>43260</v>
      </c>
      <c r="G379" s="137" t="s">
        <v>21</v>
      </c>
      <c r="H379" s="137" t="s">
        <v>21</v>
      </c>
      <c r="I379" s="83">
        <v>43260</v>
      </c>
      <c r="J379" s="83" t="s">
        <v>20</v>
      </c>
      <c r="K379" s="217">
        <v>43260</v>
      </c>
    </row>
    <row r="380" spans="2:11" ht="30" hidden="1" x14ac:dyDescent="0.25">
      <c r="B380" s="138">
        <v>376</v>
      </c>
      <c r="C380" s="170" t="s">
        <v>730</v>
      </c>
      <c r="D380" s="131" t="s">
        <v>226</v>
      </c>
      <c r="E380" s="179" t="s">
        <v>771</v>
      </c>
      <c r="F380" s="83">
        <v>43260</v>
      </c>
      <c r="G380" s="137" t="s">
        <v>21</v>
      </c>
      <c r="H380" s="137" t="s">
        <v>21</v>
      </c>
      <c r="I380" s="83">
        <v>43260</v>
      </c>
      <c r="J380" s="83" t="s">
        <v>20</v>
      </c>
      <c r="K380" s="217">
        <v>43260</v>
      </c>
    </row>
    <row r="381" spans="2:11" ht="30" hidden="1" x14ac:dyDescent="0.25">
      <c r="B381" s="138">
        <v>377</v>
      </c>
      <c r="C381" s="170" t="s">
        <v>731</v>
      </c>
      <c r="D381" s="131" t="s">
        <v>226</v>
      </c>
      <c r="E381" s="179" t="s">
        <v>771</v>
      </c>
      <c r="F381" s="83">
        <v>43260</v>
      </c>
      <c r="G381" s="137" t="s">
        <v>21</v>
      </c>
      <c r="H381" s="137" t="s">
        <v>21</v>
      </c>
      <c r="I381" s="83">
        <v>43260</v>
      </c>
      <c r="J381" s="83" t="s">
        <v>20</v>
      </c>
      <c r="K381" s="217">
        <v>43260</v>
      </c>
    </row>
    <row r="382" spans="2:11" ht="30" hidden="1" x14ac:dyDescent="0.25">
      <c r="B382" s="138">
        <v>378</v>
      </c>
      <c r="C382" s="189" t="s">
        <v>218</v>
      </c>
      <c r="D382" s="131" t="s">
        <v>226</v>
      </c>
      <c r="E382" s="179" t="s">
        <v>771</v>
      </c>
      <c r="F382" s="83">
        <v>43260</v>
      </c>
      <c r="G382" s="137" t="s">
        <v>21</v>
      </c>
      <c r="H382" s="137" t="s">
        <v>21</v>
      </c>
      <c r="I382" s="83">
        <v>43260</v>
      </c>
      <c r="J382" s="83" t="s">
        <v>20</v>
      </c>
      <c r="K382" s="217">
        <v>43260</v>
      </c>
    </row>
    <row r="383" spans="2:11" ht="30" hidden="1" x14ac:dyDescent="0.25">
      <c r="B383" s="138">
        <v>379</v>
      </c>
      <c r="C383" s="170" t="s">
        <v>732</v>
      </c>
      <c r="D383" s="131" t="s">
        <v>226</v>
      </c>
      <c r="E383" s="179" t="s">
        <v>771</v>
      </c>
      <c r="F383" s="83">
        <v>43260</v>
      </c>
      <c r="G383" s="137" t="s">
        <v>21</v>
      </c>
      <c r="H383" s="137" t="s">
        <v>21</v>
      </c>
      <c r="I383" s="83">
        <v>43260</v>
      </c>
      <c r="J383" s="83" t="s">
        <v>20</v>
      </c>
      <c r="K383" s="217">
        <v>43260</v>
      </c>
    </row>
    <row r="384" spans="2:11" ht="30" hidden="1" x14ac:dyDescent="0.25">
      <c r="B384" s="138">
        <v>380</v>
      </c>
      <c r="C384" s="170" t="s">
        <v>733</v>
      </c>
      <c r="D384" s="131" t="s">
        <v>226</v>
      </c>
      <c r="E384" s="179" t="s">
        <v>771</v>
      </c>
      <c r="F384" s="83">
        <v>43260</v>
      </c>
      <c r="G384" s="137" t="s">
        <v>21</v>
      </c>
      <c r="H384" s="137" t="s">
        <v>21</v>
      </c>
      <c r="I384" s="83">
        <v>43260</v>
      </c>
      <c r="J384" s="83" t="s">
        <v>20</v>
      </c>
      <c r="K384" s="217">
        <v>43260</v>
      </c>
    </row>
    <row r="385" spans="2:11" ht="30" hidden="1" x14ac:dyDescent="0.25">
      <c r="B385" s="138">
        <v>381</v>
      </c>
      <c r="C385" s="170" t="s">
        <v>734</v>
      </c>
      <c r="D385" s="131" t="s">
        <v>226</v>
      </c>
      <c r="E385" s="179" t="s">
        <v>771</v>
      </c>
      <c r="F385" s="83">
        <v>43260</v>
      </c>
      <c r="G385" s="137" t="s">
        <v>21</v>
      </c>
      <c r="H385" s="137" t="s">
        <v>21</v>
      </c>
      <c r="I385" s="83">
        <v>43260</v>
      </c>
      <c r="J385" s="83" t="s">
        <v>20</v>
      </c>
      <c r="K385" s="217">
        <v>43260</v>
      </c>
    </row>
    <row r="386" spans="2:11" ht="30" hidden="1" x14ac:dyDescent="0.25">
      <c r="B386" s="138">
        <v>382</v>
      </c>
      <c r="C386" s="170" t="s">
        <v>735</v>
      </c>
      <c r="D386" s="131" t="s">
        <v>226</v>
      </c>
      <c r="E386" s="179" t="s">
        <v>771</v>
      </c>
      <c r="F386" s="83">
        <v>43260</v>
      </c>
      <c r="G386" s="137" t="s">
        <v>21</v>
      </c>
      <c r="H386" s="137" t="s">
        <v>21</v>
      </c>
      <c r="I386" s="83">
        <v>43260</v>
      </c>
      <c r="J386" s="83" t="s">
        <v>20</v>
      </c>
      <c r="K386" s="217">
        <v>43260</v>
      </c>
    </row>
    <row r="387" spans="2:11" ht="30" hidden="1" x14ac:dyDescent="0.25">
      <c r="B387" s="138">
        <v>383</v>
      </c>
      <c r="C387" s="172" t="s">
        <v>357</v>
      </c>
      <c r="D387" s="131" t="s">
        <v>226</v>
      </c>
      <c r="E387" s="179" t="s">
        <v>771</v>
      </c>
      <c r="F387" s="83">
        <v>43260</v>
      </c>
      <c r="G387" s="137" t="s">
        <v>21</v>
      </c>
      <c r="H387" s="137" t="s">
        <v>21</v>
      </c>
      <c r="I387" s="83">
        <v>43260</v>
      </c>
      <c r="J387" s="83" t="s">
        <v>20</v>
      </c>
      <c r="K387" s="217">
        <v>43260</v>
      </c>
    </row>
    <row r="388" spans="2:11" ht="30" hidden="1" x14ac:dyDescent="0.25">
      <c r="B388" s="138">
        <v>384</v>
      </c>
      <c r="C388" s="172" t="s">
        <v>495</v>
      </c>
      <c r="D388" s="131" t="s">
        <v>226</v>
      </c>
      <c r="E388" s="179" t="s">
        <v>771</v>
      </c>
      <c r="F388" s="83">
        <v>43260</v>
      </c>
      <c r="G388" s="137" t="s">
        <v>21</v>
      </c>
      <c r="H388" s="137" t="s">
        <v>21</v>
      </c>
      <c r="I388" s="83">
        <v>43260</v>
      </c>
      <c r="J388" s="83" t="s">
        <v>20</v>
      </c>
      <c r="K388" s="217">
        <v>43260</v>
      </c>
    </row>
    <row r="389" spans="2:11" ht="30" hidden="1" x14ac:dyDescent="0.25">
      <c r="B389" s="138">
        <v>385</v>
      </c>
      <c r="C389" s="190" t="s">
        <v>736</v>
      </c>
      <c r="D389" s="131" t="s">
        <v>226</v>
      </c>
      <c r="E389" s="179" t="s">
        <v>771</v>
      </c>
      <c r="F389" s="83">
        <v>43260</v>
      </c>
      <c r="G389" s="137" t="s">
        <v>21</v>
      </c>
      <c r="H389" s="137" t="s">
        <v>21</v>
      </c>
      <c r="I389" s="83">
        <v>43260</v>
      </c>
      <c r="J389" s="83" t="s">
        <v>20</v>
      </c>
      <c r="K389" s="217">
        <v>43260</v>
      </c>
    </row>
    <row r="390" spans="2:11" ht="30" hidden="1" x14ac:dyDescent="0.25">
      <c r="B390" s="138">
        <v>386</v>
      </c>
      <c r="C390" s="170" t="s">
        <v>737</v>
      </c>
      <c r="D390" s="131" t="s">
        <v>226</v>
      </c>
      <c r="E390" s="179" t="s">
        <v>771</v>
      </c>
      <c r="F390" s="83">
        <v>43260</v>
      </c>
      <c r="G390" s="137" t="s">
        <v>21</v>
      </c>
      <c r="H390" s="137" t="s">
        <v>21</v>
      </c>
      <c r="I390" s="83">
        <v>43260</v>
      </c>
      <c r="J390" s="83" t="s">
        <v>20</v>
      </c>
      <c r="K390" s="217">
        <v>43260</v>
      </c>
    </row>
    <row r="391" spans="2:11" ht="30" hidden="1" x14ac:dyDescent="0.25">
      <c r="B391" s="138">
        <v>387</v>
      </c>
      <c r="C391" s="170" t="s">
        <v>738</v>
      </c>
      <c r="D391" s="131" t="s">
        <v>226</v>
      </c>
      <c r="E391" s="179" t="s">
        <v>771</v>
      </c>
      <c r="F391" s="83">
        <v>43260</v>
      </c>
      <c r="G391" s="137" t="s">
        <v>21</v>
      </c>
      <c r="H391" s="137" t="s">
        <v>21</v>
      </c>
      <c r="I391" s="83">
        <v>43260</v>
      </c>
      <c r="J391" s="83" t="s">
        <v>20</v>
      </c>
      <c r="K391" s="217">
        <v>43260</v>
      </c>
    </row>
    <row r="392" spans="2:11" ht="30" hidden="1" x14ac:dyDescent="0.25">
      <c r="B392" s="138">
        <v>388</v>
      </c>
      <c r="C392" s="170" t="s">
        <v>739</v>
      </c>
      <c r="D392" s="131" t="s">
        <v>226</v>
      </c>
      <c r="E392" s="179" t="s">
        <v>771</v>
      </c>
      <c r="F392" s="83">
        <v>43260</v>
      </c>
      <c r="G392" s="137" t="s">
        <v>21</v>
      </c>
      <c r="H392" s="137" t="s">
        <v>21</v>
      </c>
      <c r="I392" s="83">
        <v>43260</v>
      </c>
      <c r="J392" s="83" t="s">
        <v>20</v>
      </c>
      <c r="K392" s="217">
        <v>43260</v>
      </c>
    </row>
    <row r="393" spans="2:11" ht="30" hidden="1" x14ac:dyDescent="0.25">
      <c r="B393" s="138">
        <v>389</v>
      </c>
      <c r="C393" s="170" t="s">
        <v>740</v>
      </c>
      <c r="D393" s="131" t="s">
        <v>226</v>
      </c>
      <c r="E393" s="179" t="s">
        <v>771</v>
      </c>
      <c r="F393" s="83">
        <v>43260</v>
      </c>
      <c r="G393" s="137" t="s">
        <v>21</v>
      </c>
      <c r="H393" s="137" t="s">
        <v>21</v>
      </c>
      <c r="I393" s="83">
        <v>43260</v>
      </c>
      <c r="J393" s="83" t="s">
        <v>20</v>
      </c>
      <c r="K393" s="217">
        <v>43260</v>
      </c>
    </row>
    <row r="394" spans="2:11" ht="30" hidden="1" x14ac:dyDescent="0.25">
      <c r="B394" s="138">
        <v>390</v>
      </c>
      <c r="C394" s="170" t="s">
        <v>741</v>
      </c>
      <c r="D394" s="131" t="s">
        <v>226</v>
      </c>
      <c r="E394" s="179" t="s">
        <v>771</v>
      </c>
      <c r="F394" s="83">
        <v>43260</v>
      </c>
      <c r="G394" s="137" t="s">
        <v>21</v>
      </c>
      <c r="H394" s="137" t="s">
        <v>21</v>
      </c>
      <c r="I394" s="83">
        <v>43260</v>
      </c>
      <c r="J394" s="83" t="s">
        <v>20</v>
      </c>
      <c r="K394" s="217">
        <v>43260</v>
      </c>
    </row>
    <row r="395" spans="2:11" ht="30" hidden="1" x14ac:dyDescent="0.25">
      <c r="B395" s="138">
        <v>391</v>
      </c>
      <c r="C395" s="170" t="s">
        <v>742</v>
      </c>
      <c r="D395" s="131" t="s">
        <v>226</v>
      </c>
      <c r="E395" s="179" t="s">
        <v>771</v>
      </c>
      <c r="F395" s="83">
        <v>43260</v>
      </c>
      <c r="G395" s="137" t="s">
        <v>21</v>
      </c>
      <c r="H395" s="137" t="s">
        <v>21</v>
      </c>
      <c r="I395" s="83">
        <v>43260</v>
      </c>
      <c r="J395" s="83" t="s">
        <v>20</v>
      </c>
      <c r="K395" s="217">
        <v>43260</v>
      </c>
    </row>
    <row r="396" spans="2:11" ht="30" hidden="1" x14ac:dyDescent="0.25">
      <c r="B396" s="138">
        <v>392</v>
      </c>
      <c r="C396" s="170" t="s">
        <v>743</v>
      </c>
      <c r="D396" s="131" t="s">
        <v>226</v>
      </c>
      <c r="E396" s="179" t="s">
        <v>771</v>
      </c>
      <c r="F396" s="83">
        <v>43260</v>
      </c>
      <c r="G396" s="137" t="s">
        <v>21</v>
      </c>
      <c r="H396" s="137" t="s">
        <v>21</v>
      </c>
      <c r="I396" s="83">
        <v>43260</v>
      </c>
      <c r="J396" s="83" t="s">
        <v>20</v>
      </c>
      <c r="K396" s="217">
        <v>43260</v>
      </c>
    </row>
    <row r="397" spans="2:11" ht="30" hidden="1" x14ac:dyDescent="0.25">
      <c r="B397" s="138">
        <v>393</v>
      </c>
      <c r="C397" s="170" t="s">
        <v>744</v>
      </c>
      <c r="D397" s="131" t="s">
        <v>226</v>
      </c>
      <c r="E397" s="179" t="s">
        <v>771</v>
      </c>
      <c r="F397" s="83">
        <v>43260</v>
      </c>
      <c r="G397" s="137" t="s">
        <v>21</v>
      </c>
      <c r="H397" s="137" t="s">
        <v>21</v>
      </c>
      <c r="I397" s="83">
        <v>43260</v>
      </c>
      <c r="J397" s="83" t="s">
        <v>20</v>
      </c>
      <c r="K397" s="217">
        <v>43260</v>
      </c>
    </row>
    <row r="398" spans="2:11" ht="30" hidden="1" x14ac:dyDescent="0.25">
      <c r="B398" s="138">
        <v>394</v>
      </c>
      <c r="C398" s="170" t="s">
        <v>745</v>
      </c>
      <c r="D398" s="131" t="s">
        <v>226</v>
      </c>
      <c r="E398" s="179" t="s">
        <v>771</v>
      </c>
      <c r="F398" s="83">
        <v>43260</v>
      </c>
      <c r="G398" s="137" t="s">
        <v>21</v>
      </c>
      <c r="H398" s="137" t="s">
        <v>21</v>
      </c>
      <c r="I398" s="83">
        <v>43260</v>
      </c>
      <c r="J398" s="83" t="s">
        <v>20</v>
      </c>
      <c r="K398" s="217">
        <v>43260</v>
      </c>
    </row>
    <row r="399" spans="2:11" ht="30" hidden="1" x14ac:dyDescent="0.25">
      <c r="B399" s="138">
        <v>395</v>
      </c>
      <c r="C399" s="190" t="s">
        <v>746</v>
      </c>
      <c r="D399" s="131" t="s">
        <v>226</v>
      </c>
      <c r="E399" s="179" t="s">
        <v>771</v>
      </c>
      <c r="F399" s="83">
        <v>43260</v>
      </c>
      <c r="G399" s="137" t="s">
        <v>21</v>
      </c>
      <c r="H399" s="137" t="s">
        <v>21</v>
      </c>
      <c r="I399" s="83">
        <v>43260</v>
      </c>
      <c r="J399" s="83" t="s">
        <v>20</v>
      </c>
      <c r="K399" s="217">
        <v>43260</v>
      </c>
    </row>
    <row r="400" spans="2:11" ht="30" hidden="1" x14ac:dyDescent="0.25">
      <c r="B400" s="138">
        <v>396</v>
      </c>
      <c r="C400" s="190" t="s">
        <v>747</v>
      </c>
      <c r="D400" s="131" t="s">
        <v>226</v>
      </c>
      <c r="E400" s="179" t="s">
        <v>771</v>
      </c>
      <c r="F400" s="83">
        <v>43260</v>
      </c>
      <c r="G400" s="137" t="s">
        <v>21</v>
      </c>
      <c r="H400" s="137" t="s">
        <v>21</v>
      </c>
      <c r="I400" s="83">
        <v>43260</v>
      </c>
      <c r="J400" s="83" t="s">
        <v>20</v>
      </c>
      <c r="K400" s="217">
        <v>43260</v>
      </c>
    </row>
    <row r="401" spans="2:11" ht="30" hidden="1" x14ac:dyDescent="0.25">
      <c r="B401" s="138">
        <v>397</v>
      </c>
      <c r="C401" s="190" t="s">
        <v>748</v>
      </c>
      <c r="D401" s="131" t="s">
        <v>226</v>
      </c>
      <c r="E401" s="179" t="s">
        <v>771</v>
      </c>
      <c r="F401" s="83">
        <v>43260</v>
      </c>
      <c r="G401" s="137" t="s">
        <v>21</v>
      </c>
      <c r="H401" s="137" t="s">
        <v>21</v>
      </c>
      <c r="I401" s="83">
        <v>43260</v>
      </c>
      <c r="J401" s="83" t="s">
        <v>20</v>
      </c>
      <c r="K401" s="217">
        <v>43260</v>
      </c>
    </row>
    <row r="402" spans="2:11" ht="30" hidden="1" x14ac:dyDescent="0.25">
      <c r="B402" s="138">
        <v>398</v>
      </c>
      <c r="C402" s="190" t="s">
        <v>749</v>
      </c>
      <c r="D402" s="131" t="s">
        <v>226</v>
      </c>
      <c r="E402" s="179" t="s">
        <v>771</v>
      </c>
      <c r="F402" s="83">
        <v>43260</v>
      </c>
      <c r="G402" s="137" t="s">
        <v>21</v>
      </c>
      <c r="H402" s="137" t="s">
        <v>21</v>
      </c>
      <c r="I402" s="83">
        <v>43260</v>
      </c>
      <c r="J402" s="83" t="s">
        <v>20</v>
      </c>
      <c r="K402" s="217">
        <v>43260</v>
      </c>
    </row>
    <row r="403" spans="2:11" ht="30" hidden="1" x14ac:dyDescent="0.25">
      <c r="B403" s="138">
        <v>399</v>
      </c>
      <c r="C403" s="170" t="s">
        <v>750</v>
      </c>
      <c r="D403" s="131" t="s">
        <v>226</v>
      </c>
      <c r="E403" s="179" t="s">
        <v>771</v>
      </c>
      <c r="F403" s="83">
        <v>43260</v>
      </c>
      <c r="G403" s="137" t="s">
        <v>21</v>
      </c>
      <c r="H403" s="137" t="s">
        <v>21</v>
      </c>
      <c r="I403" s="83">
        <v>43260</v>
      </c>
      <c r="J403" s="83" t="s">
        <v>20</v>
      </c>
      <c r="K403" s="217">
        <v>43260</v>
      </c>
    </row>
    <row r="404" spans="2:11" ht="30" hidden="1" x14ac:dyDescent="0.25">
      <c r="B404" s="138">
        <v>400</v>
      </c>
      <c r="C404" s="170" t="s">
        <v>751</v>
      </c>
      <c r="D404" s="131" t="s">
        <v>226</v>
      </c>
      <c r="E404" s="179" t="s">
        <v>771</v>
      </c>
      <c r="F404" s="83">
        <v>43260</v>
      </c>
      <c r="G404" s="137" t="s">
        <v>21</v>
      </c>
      <c r="H404" s="137" t="s">
        <v>21</v>
      </c>
      <c r="I404" s="83">
        <v>43260</v>
      </c>
      <c r="J404" s="83" t="s">
        <v>20</v>
      </c>
      <c r="K404" s="217">
        <v>43260</v>
      </c>
    </row>
    <row r="405" spans="2:11" ht="30" hidden="1" x14ac:dyDescent="0.25">
      <c r="B405" s="138">
        <v>401</v>
      </c>
      <c r="C405" s="170" t="s">
        <v>752</v>
      </c>
      <c r="D405" s="131" t="s">
        <v>226</v>
      </c>
      <c r="E405" s="179" t="s">
        <v>771</v>
      </c>
      <c r="F405" s="83">
        <v>43260</v>
      </c>
      <c r="G405" s="137" t="s">
        <v>21</v>
      </c>
      <c r="H405" s="137" t="s">
        <v>21</v>
      </c>
      <c r="I405" s="83">
        <v>43260</v>
      </c>
      <c r="J405" s="83" t="s">
        <v>20</v>
      </c>
      <c r="K405" s="217">
        <v>43260</v>
      </c>
    </row>
    <row r="406" spans="2:11" ht="30" hidden="1" x14ac:dyDescent="0.25">
      <c r="B406" s="138">
        <v>402</v>
      </c>
      <c r="C406" s="191" t="s">
        <v>753</v>
      </c>
      <c r="D406" s="131" t="s">
        <v>226</v>
      </c>
      <c r="E406" s="179" t="s">
        <v>771</v>
      </c>
      <c r="F406" s="83">
        <v>43260</v>
      </c>
      <c r="G406" s="137" t="s">
        <v>21</v>
      </c>
      <c r="H406" s="137" t="s">
        <v>21</v>
      </c>
      <c r="I406" s="83">
        <v>43260</v>
      </c>
      <c r="J406" s="83" t="s">
        <v>20</v>
      </c>
      <c r="K406" s="217">
        <v>43260</v>
      </c>
    </row>
    <row r="407" spans="2:11" ht="30" hidden="1" x14ac:dyDescent="0.25">
      <c r="B407" s="138">
        <v>403</v>
      </c>
      <c r="C407" s="170" t="s">
        <v>754</v>
      </c>
      <c r="D407" s="131" t="s">
        <v>226</v>
      </c>
      <c r="E407" s="179" t="s">
        <v>771</v>
      </c>
      <c r="F407" s="83">
        <v>43260</v>
      </c>
      <c r="G407" s="137" t="s">
        <v>21</v>
      </c>
      <c r="H407" s="137" t="s">
        <v>21</v>
      </c>
      <c r="I407" s="83">
        <v>43260</v>
      </c>
      <c r="J407" s="83" t="s">
        <v>20</v>
      </c>
      <c r="K407" s="217">
        <v>43260</v>
      </c>
    </row>
    <row r="408" spans="2:11" ht="30" hidden="1" x14ac:dyDescent="0.25">
      <c r="B408" s="138">
        <v>404</v>
      </c>
      <c r="C408" s="170" t="s">
        <v>755</v>
      </c>
      <c r="D408" s="131" t="s">
        <v>226</v>
      </c>
      <c r="E408" s="179" t="s">
        <v>771</v>
      </c>
      <c r="F408" s="83">
        <v>43260</v>
      </c>
      <c r="G408" s="137" t="s">
        <v>21</v>
      </c>
      <c r="H408" s="137" t="s">
        <v>21</v>
      </c>
      <c r="I408" s="83">
        <v>43260</v>
      </c>
      <c r="J408" s="83" t="s">
        <v>20</v>
      </c>
      <c r="K408" s="217">
        <v>43260</v>
      </c>
    </row>
    <row r="409" spans="2:11" ht="30" hidden="1" x14ac:dyDescent="0.25">
      <c r="B409" s="138">
        <v>405</v>
      </c>
      <c r="C409" s="170" t="s">
        <v>756</v>
      </c>
      <c r="D409" s="131" t="s">
        <v>226</v>
      </c>
      <c r="E409" s="179" t="s">
        <v>771</v>
      </c>
      <c r="F409" s="83">
        <v>43260</v>
      </c>
      <c r="G409" s="137" t="s">
        <v>21</v>
      </c>
      <c r="H409" s="137" t="s">
        <v>21</v>
      </c>
      <c r="I409" s="83">
        <v>43260</v>
      </c>
      <c r="J409" s="83" t="s">
        <v>20</v>
      </c>
      <c r="K409" s="217">
        <v>43260</v>
      </c>
    </row>
    <row r="410" spans="2:11" ht="30" hidden="1" x14ac:dyDescent="0.25">
      <c r="B410" s="138">
        <v>406</v>
      </c>
      <c r="C410" s="170" t="s">
        <v>757</v>
      </c>
      <c r="D410" s="131" t="s">
        <v>226</v>
      </c>
      <c r="E410" s="179" t="s">
        <v>771</v>
      </c>
      <c r="F410" s="83">
        <v>43260</v>
      </c>
      <c r="G410" s="137" t="s">
        <v>21</v>
      </c>
      <c r="H410" s="137" t="s">
        <v>21</v>
      </c>
      <c r="I410" s="83">
        <v>43260</v>
      </c>
      <c r="J410" s="83" t="s">
        <v>20</v>
      </c>
      <c r="K410" s="217">
        <v>43260</v>
      </c>
    </row>
    <row r="411" spans="2:11" ht="30" hidden="1" x14ac:dyDescent="0.25">
      <c r="B411" s="138">
        <v>407</v>
      </c>
      <c r="C411" s="170" t="s">
        <v>758</v>
      </c>
      <c r="D411" s="131" t="s">
        <v>226</v>
      </c>
      <c r="E411" s="179" t="s">
        <v>771</v>
      </c>
      <c r="F411" s="83">
        <v>43260</v>
      </c>
      <c r="G411" s="137" t="s">
        <v>21</v>
      </c>
      <c r="H411" s="137" t="s">
        <v>21</v>
      </c>
      <c r="I411" s="83">
        <v>43260</v>
      </c>
      <c r="J411" s="83" t="s">
        <v>20</v>
      </c>
      <c r="K411" s="217">
        <v>43260</v>
      </c>
    </row>
    <row r="412" spans="2:11" ht="30" hidden="1" x14ac:dyDescent="0.25">
      <c r="B412" s="138">
        <v>408</v>
      </c>
      <c r="C412" s="170" t="s">
        <v>759</v>
      </c>
      <c r="D412" s="131" t="s">
        <v>226</v>
      </c>
      <c r="E412" s="179" t="s">
        <v>771</v>
      </c>
      <c r="F412" s="83">
        <v>43260</v>
      </c>
      <c r="G412" s="137" t="s">
        <v>21</v>
      </c>
      <c r="H412" s="137" t="s">
        <v>21</v>
      </c>
      <c r="I412" s="83">
        <v>43260</v>
      </c>
      <c r="J412" s="83" t="s">
        <v>20</v>
      </c>
      <c r="K412" s="217">
        <v>43260</v>
      </c>
    </row>
    <row r="413" spans="2:11" ht="30" hidden="1" x14ac:dyDescent="0.25">
      <c r="B413" s="138">
        <v>409</v>
      </c>
      <c r="C413" s="170" t="s">
        <v>760</v>
      </c>
      <c r="D413" s="131" t="s">
        <v>226</v>
      </c>
      <c r="E413" s="179" t="s">
        <v>771</v>
      </c>
      <c r="F413" s="83">
        <v>43260</v>
      </c>
      <c r="G413" s="137" t="s">
        <v>21</v>
      </c>
      <c r="H413" s="137" t="s">
        <v>21</v>
      </c>
      <c r="I413" s="83">
        <v>43260</v>
      </c>
      <c r="J413" s="83" t="s">
        <v>20</v>
      </c>
      <c r="K413" s="217">
        <v>43260</v>
      </c>
    </row>
    <row r="414" spans="2:11" ht="30" hidden="1" x14ac:dyDescent="0.25">
      <c r="B414" s="138">
        <v>410</v>
      </c>
      <c r="C414" s="170" t="s">
        <v>761</v>
      </c>
      <c r="D414" s="131" t="s">
        <v>226</v>
      </c>
      <c r="E414" s="179" t="s">
        <v>771</v>
      </c>
      <c r="F414" s="83">
        <v>43260</v>
      </c>
      <c r="G414" s="137" t="s">
        <v>21</v>
      </c>
      <c r="H414" s="137" t="s">
        <v>21</v>
      </c>
      <c r="I414" s="83">
        <v>43260</v>
      </c>
      <c r="J414" s="83" t="s">
        <v>20</v>
      </c>
      <c r="K414" s="217">
        <v>43260</v>
      </c>
    </row>
    <row r="415" spans="2:11" ht="30" hidden="1" x14ac:dyDescent="0.25">
      <c r="B415" s="138">
        <v>411</v>
      </c>
      <c r="C415" s="170" t="s">
        <v>762</v>
      </c>
      <c r="D415" s="131" t="s">
        <v>226</v>
      </c>
      <c r="E415" s="179" t="s">
        <v>771</v>
      </c>
      <c r="F415" s="83">
        <v>43260</v>
      </c>
      <c r="G415" s="137" t="s">
        <v>21</v>
      </c>
      <c r="H415" s="137" t="s">
        <v>21</v>
      </c>
      <c r="I415" s="83">
        <v>43260</v>
      </c>
      <c r="J415" s="83" t="s">
        <v>20</v>
      </c>
      <c r="K415" s="217">
        <v>43260</v>
      </c>
    </row>
    <row r="416" spans="2:11" ht="30" hidden="1" x14ac:dyDescent="0.25">
      <c r="B416" s="138">
        <v>412</v>
      </c>
      <c r="C416" s="170" t="s">
        <v>763</v>
      </c>
      <c r="D416" s="131" t="s">
        <v>226</v>
      </c>
      <c r="E416" s="179" t="s">
        <v>771</v>
      </c>
      <c r="F416" s="83">
        <v>43260</v>
      </c>
      <c r="G416" s="137" t="s">
        <v>21</v>
      </c>
      <c r="H416" s="137" t="s">
        <v>21</v>
      </c>
      <c r="I416" s="83">
        <v>43260</v>
      </c>
      <c r="J416" s="83" t="s">
        <v>20</v>
      </c>
      <c r="K416" s="217">
        <v>43260</v>
      </c>
    </row>
    <row r="417" spans="2:11" ht="30" hidden="1" x14ac:dyDescent="0.25">
      <c r="B417" s="138">
        <v>413</v>
      </c>
      <c r="C417" s="170" t="s">
        <v>764</v>
      </c>
      <c r="D417" s="131" t="s">
        <v>226</v>
      </c>
      <c r="E417" s="179" t="s">
        <v>771</v>
      </c>
      <c r="F417" s="83">
        <v>43260</v>
      </c>
      <c r="G417" s="137" t="s">
        <v>21</v>
      </c>
      <c r="H417" s="137" t="s">
        <v>21</v>
      </c>
      <c r="I417" s="83">
        <v>43260</v>
      </c>
      <c r="J417" s="83" t="s">
        <v>20</v>
      </c>
      <c r="K417" s="217">
        <v>43260</v>
      </c>
    </row>
    <row r="418" spans="2:11" ht="30" hidden="1" x14ac:dyDescent="0.25">
      <c r="B418" s="138">
        <v>414</v>
      </c>
      <c r="C418" s="170" t="s">
        <v>765</v>
      </c>
      <c r="D418" s="131" t="s">
        <v>226</v>
      </c>
      <c r="E418" s="179" t="s">
        <v>771</v>
      </c>
      <c r="F418" s="83">
        <v>43260</v>
      </c>
      <c r="G418" s="137" t="s">
        <v>21</v>
      </c>
      <c r="H418" s="137" t="s">
        <v>21</v>
      </c>
      <c r="I418" s="83">
        <v>43260</v>
      </c>
      <c r="J418" s="83" t="s">
        <v>20</v>
      </c>
      <c r="K418" s="217">
        <v>43260</v>
      </c>
    </row>
    <row r="419" spans="2:11" ht="30" hidden="1" x14ac:dyDescent="0.25">
      <c r="B419" s="138">
        <v>415</v>
      </c>
      <c r="C419" s="190" t="s">
        <v>766</v>
      </c>
      <c r="D419" s="131" t="s">
        <v>226</v>
      </c>
      <c r="E419" s="179" t="s">
        <v>771</v>
      </c>
      <c r="F419" s="83">
        <v>43260</v>
      </c>
      <c r="G419" s="137" t="s">
        <v>21</v>
      </c>
      <c r="H419" s="137" t="s">
        <v>21</v>
      </c>
      <c r="I419" s="83">
        <v>43260</v>
      </c>
      <c r="J419" s="83" t="s">
        <v>20</v>
      </c>
      <c r="K419" s="217">
        <v>43260</v>
      </c>
    </row>
    <row r="420" spans="2:11" ht="30" hidden="1" x14ac:dyDescent="0.25">
      <c r="B420" s="138">
        <v>416</v>
      </c>
      <c r="C420" s="191" t="s">
        <v>767</v>
      </c>
      <c r="D420" s="131" t="s">
        <v>226</v>
      </c>
      <c r="E420" s="179" t="s">
        <v>771</v>
      </c>
      <c r="F420" s="83">
        <v>43260</v>
      </c>
      <c r="G420" s="137" t="s">
        <v>21</v>
      </c>
      <c r="H420" s="137" t="s">
        <v>21</v>
      </c>
      <c r="I420" s="83">
        <v>43260</v>
      </c>
      <c r="J420" s="83" t="s">
        <v>20</v>
      </c>
      <c r="K420" s="217">
        <v>43260</v>
      </c>
    </row>
    <row r="421" spans="2:11" ht="30" hidden="1" x14ac:dyDescent="0.25">
      <c r="B421" s="138">
        <v>417</v>
      </c>
      <c r="C421" s="170" t="s">
        <v>768</v>
      </c>
      <c r="D421" s="131" t="s">
        <v>226</v>
      </c>
      <c r="E421" s="179" t="s">
        <v>771</v>
      </c>
      <c r="F421" s="83">
        <v>43260</v>
      </c>
      <c r="G421" s="137" t="s">
        <v>21</v>
      </c>
      <c r="H421" s="137" t="s">
        <v>21</v>
      </c>
      <c r="I421" s="83">
        <v>43260</v>
      </c>
      <c r="J421" s="83" t="s">
        <v>20</v>
      </c>
      <c r="K421" s="217">
        <v>43260</v>
      </c>
    </row>
    <row r="422" spans="2:11" ht="30" hidden="1" x14ac:dyDescent="0.25">
      <c r="B422" s="138">
        <v>418</v>
      </c>
      <c r="C422" s="170" t="s">
        <v>769</v>
      </c>
      <c r="D422" s="131" t="s">
        <v>226</v>
      </c>
      <c r="E422" s="179" t="s">
        <v>771</v>
      </c>
      <c r="F422" s="83">
        <v>43260</v>
      </c>
      <c r="G422" s="137" t="s">
        <v>21</v>
      </c>
      <c r="H422" s="137" t="s">
        <v>21</v>
      </c>
      <c r="I422" s="83">
        <v>43260</v>
      </c>
      <c r="J422" s="83" t="s">
        <v>20</v>
      </c>
      <c r="K422" s="217">
        <v>43260</v>
      </c>
    </row>
    <row r="423" spans="2:11" ht="30" hidden="1" x14ac:dyDescent="0.25">
      <c r="B423" s="138">
        <v>419</v>
      </c>
      <c r="C423" s="168" t="s">
        <v>692</v>
      </c>
      <c r="D423" s="131" t="s">
        <v>226</v>
      </c>
      <c r="E423" s="179" t="s">
        <v>771</v>
      </c>
      <c r="F423" s="83">
        <v>43260</v>
      </c>
      <c r="G423" s="137" t="s">
        <v>21</v>
      </c>
      <c r="H423" s="137" t="s">
        <v>21</v>
      </c>
      <c r="I423" s="83">
        <v>43260</v>
      </c>
      <c r="J423" s="83" t="s">
        <v>20</v>
      </c>
      <c r="K423" s="217">
        <v>43260</v>
      </c>
    </row>
    <row r="424" spans="2:11" ht="30" hidden="1" x14ac:dyDescent="0.25">
      <c r="B424" s="138">
        <v>420</v>
      </c>
      <c r="C424" s="190" t="s">
        <v>770</v>
      </c>
      <c r="D424" s="131" t="s">
        <v>226</v>
      </c>
      <c r="E424" s="179" t="s">
        <v>771</v>
      </c>
      <c r="F424" s="83">
        <v>43260</v>
      </c>
      <c r="G424" s="137" t="s">
        <v>21</v>
      </c>
      <c r="H424" s="137" t="s">
        <v>21</v>
      </c>
      <c r="I424" s="83">
        <v>43260</v>
      </c>
      <c r="J424" s="83" t="s">
        <v>20</v>
      </c>
      <c r="K424" s="217">
        <v>43260</v>
      </c>
    </row>
    <row r="425" spans="2:11" ht="30" hidden="1" x14ac:dyDescent="0.25">
      <c r="B425" s="138">
        <v>421</v>
      </c>
      <c r="C425" s="192" t="s">
        <v>241</v>
      </c>
      <c r="D425" s="131" t="s">
        <v>226</v>
      </c>
      <c r="E425" s="179" t="s">
        <v>771</v>
      </c>
      <c r="F425" s="83">
        <v>43260</v>
      </c>
      <c r="G425" s="137" t="s">
        <v>21</v>
      </c>
      <c r="H425" s="137" t="s">
        <v>21</v>
      </c>
      <c r="I425" s="83">
        <v>43260</v>
      </c>
      <c r="J425" s="83" t="s">
        <v>20</v>
      </c>
      <c r="K425" s="217">
        <v>43260</v>
      </c>
    </row>
    <row r="426" spans="2:11" ht="30" hidden="1" x14ac:dyDescent="0.25">
      <c r="B426" s="138">
        <v>422</v>
      </c>
      <c r="C426" s="161" t="s">
        <v>651</v>
      </c>
      <c r="D426" s="131" t="s">
        <v>226</v>
      </c>
      <c r="E426" s="167" t="s">
        <v>782</v>
      </c>
      <c r="F426" s="83">
        <v>43246</v>
      </c>
      <c r="G426" s="137" t="s">
        <v>21</v>
      </c>
      <c r="H426" s="137" t="s">
        <v>21</v>
      </c>
      <c r="I426" s="83">
        <v>43246</v>
      </c>
      <c r="J426" s="83" t="s">
        <v>20</v>
      </c>
      <c r="K426" s="217">
        <v>43246</v>
      </c>
    </row>
    <row r="427" spans="2:11" ht="30" hidden="1" x14ac:dyDescent="0.25">
      <c r="B427" s="138">
        <v>423</v>
      </c>
      <c r="C427" s="138" t="s">
        <v>772</v>
      </c>
      <c r="D427" s="131" t="s">
        <v>226</v>
      </c>
      <c r="E427" s="167" t="s">
        <v>782</v>
      </c>
      <c r="F427" s="83">
        <v>43246</v>
      </c>
      <c r="G427" s="137" t="s">
        <v>21</v>
      </c>
      <c r="H427" s="137" t="s">
        <v>21</v>
      </c>
      <c r="I427" s="83">
        <v>43246</v>
      </c>
      <c r="J427" s="83" t="s">
        <v>20</v>
      </c>
      <c r="K427" s="217">
        <v>43246</v>
      </c>
    </row>
    <row r="428" spans="2:11" ht="30" hidden="1" x14ac:dyDescent="0.25">
      <c r="B428" s="138">
        <v>424</v>
      </c>
      <c r="C428" s="161" t="s">
        <v>70</v>
      </c>
      <c r="D428" s="131" t="s">
        <v>226</v>
      </c>
      <c r="E428" s="167" t="s">
        <v>782</v>
      </c>
      <c r="F428" s="83">
        <v>43246</v>
      </c>
      <c r="G428" s="137" t="s">
        <v>21</v>
      </c>
      <c r="H428" s="137" t="s">
        <v>21</v>
      </c>
      <c r="I428" s="83">
        <v>43246</v>
      </c>
      <c r="J428" s="83" t="s">
        <v>20</v>
      </c>
      <c r="K428" s="217">
        <v>43246</v>
      </c>
    </row>
    <row r="429" spans="2:11" ht="30" hidden="1" x14ac:dyDescent="0.25">
      <c r="B429" s="138">
        <v>425</v>
      </c>
      <c r="C429" s="193" t="s">
        <v>773</v>
      </c>
      <c r="D429" s="131" t="s">
        <v>226</v>
      </c>
      <c r="E429" s="167" t="s">
        <v>782</v>
      </c>
      <c r="F429" s="83">
        <v>43246</v>
      </c>
      <c r="G429" s="137" t="s">
        <v>21</v>
      </c>
      <c r="H429" s="137" t="s">
        <v>21</v>
      </c>
      <c r="I429" s="83">
        <v>43246</v>
      </c>
      <c r="J429" s="83" t="s">
        <v>20</v>
      </c>
      <c r="K429" s="217">
        <v>43246</v>
      </c>
    </row>
    <row r="430" spans="2:11" ht="30" hidden="1" x14ac:dyDescent="0.25">
      <c r="B430" s="138">
        <v>426</v>
      </c>
      <c r="C430" s="193" t="s">
        <v>774</v>
      </c>
      <c r="D430" s="131" t="s">
        <v>226</v>
      </c>
      <c r="E430" s="167" t="s">
        <v>782</v>
      </c>
      <c r="F430" s="83">
        <v>43246</v>
      </c>
      <c r="G430" s="137" t="s">
        <v>21</v>
      </c>
      <c r="H430" s="137" t="s">
        <v>21</v>
      </c>
      <c r="I430" s="83">
        <v>43246</v>
      </c>
      <c r="J430" s="83" t="s">
        <v>20</v>
      </c>
      <c r="K430" s="217">
        <v>43246</v>
      </c>
    </row>
    <row r="431" spans="2:11" ht="30" hidden="1" x14ac:dyDescent="0.25">
      <c r="B431" s="138">
        <v>427</v>
      </c>
      <c r="C431" s="161" t="s">
        <v>775</v>
      </c>
      <c r="D431" s="131" t="s">
        <v>226</v>
      </c>
      <c r="E431" s="167" t="s">
        <v>782</v>
      </c>
      <c r="F431" s="83">
        <v>43246</v>
      </c>
      <c r="G431" s="137" t="s">
        <v>21</v>
      </c>
      <c r="H431" s="137" t="s">
        <v>21</v>
      </c>
      <c r="I431" s="83">
        <v>43246</v>
      </c>
      <c r="J431" s="83" t="s">
        <v>20</v>
      </c>
      <c r="K431" s="217">
        <v>43246</v>
      </c>
    </row>
    <row r="432" spans="2:11" ht="30" hidden="1" x14ac:dyDescent="0.25">
      <c r="B432" s="138">
        <v>428</v>
      </c>
      <c r="C432" s="161" t="s">
        <v>425</v>
      </c>
      <c r="D432" s="131" t="s">
        <v>226</v>
      </c>
      <c r="E432" s="167" t="s">
        <v>782</v>
      </c>
      <c r="F432" s="83">
        <v>43246</v>
      </c>
      <c r="G432" s="137" t="s">
        <v>21</v>
      </c>
      <c r="H432" s="137" t="s">
        <v>21</v>
      </c>
      <c r="I432" s="83">
        <v>43246</v>
      </c>
      <c r="J432" s="83" t="s">
        <v>20</v>
      </c>
      <c r="K432" s="217">
        <v>43246</v>
      </c>
    </row>
    <row r="433" spans="2:11" ht="30" hidden="1" x14ac:dyDescent="0.25">
      <c r="B433" s="138">
        <v>429</v>
      </c>
      <c r="C433" s="161" t="s">
        <v>670</v>
      </c>
      <c r="D433" s="131" t="s">
        <v>226</v>
      </c>
      <c r="E433" s="167" t="s">
        <v>782</v>
      </c>
      <c r="F433" s="83">
        <v>43246</v>
      </c>
      <c r="G433" s="137" t="s">
        <v>21</v>
      </c>
      <c r="H433" s="137" t="s">
        <v>21</v>
      </c>
      <c r="I433" s="83">
        <v>43246</v>
      </c>
      <c r="J433" s="83" t="s">
        <v>20</v>
      </c>
      <c r="K433" s="217">
        <v>43246</v>
      </c>
    </row>
    <row r="434" spans="2:11" ht="30" hidden="1" x14ac:dyDescent="0.25">
      <c r="B434" s="138">
        <v>430</v>
      </c>
      <c r="C434" s="161" t="s">
        <v>776</v>
      </c>
      <c r="D434" s="131" t="s">
        <v>226</v>
      </c>
      <c r="E434" s="167" t="s">
        <v>782</v>
      </c>
      <c r="F434" s="83">
        <v>43246</v>
      </c>
      <c r="G434" s="137" t="s">
        <v>21</v>
      </c>
      <c r="H434" s="137" t="s">
        <v>21</v>
      </c>
      <c r="I434" s="83">
        <v>43246</v>
      </c>
      <c r="J434" s="83" t="s">
        <v>20</v>
      </c>
      <c r="K434" s="217">
        <v>43246</v>
      </c>
    </row>
    <row r="435" spans="2:11" ht="30" hidden="1" x14ac:dyDescent="0.25">
      <c r="B435" s="138">
        <v>431</v>
      </c>
      <c r="C435" s="161" t="s">
        <v>673</v>
      </c>
      <c r="D435" s="131" t="s">
        <v>226</v>
      </c>
      <c r="E435" s="167" t="s">
        <v>782</v>
      </c>
      <c r="F435" s="83">
        <v>43246</v>
      </c>
      <c r="G435" s="137" t="s">
        <v>21</v>
      </c>
      <c r="H435" s="137" t="s">
        <v>21</v>
      </c>
      <c r="I435" s="83">
        <v>43246</v>
      </c>
      <c r="J435" s="83" t="s">
        <v>20</v>
      </c>
      <c r="K435" s="217">
        <v>43246</v>
      </c>
    </row>
    <row r="436" spans="2:11" ht="30" hidden="1" x14ac:dyDescent="0.25">
      <c r="B436" s="138">
        <v>432</v>
      </c>
      <c r="C436" s="161" t="s">
        <v>679</v>
      </c>
      <c r="D436" s="131" t="s">
        <v>226</v>
      </c>
      <c r="E436" s="167" t="s">
        <v>782</v>
      </c>
      <c r="F436" s="83">
        <v>43246</v>
      </c>
      <c r="G436" s="137" t="s">
        <v>21</v>
      </c>
      <c r="H436" s="137" t="s">
        <v>21</v>
      </c>
      <c r="I436" s="83">
        <v>43246</v>
      </c>
      <c r="J436" s="83" t="s">
        <v>20</v>
      </c>
      <c r="K436" s="217">
        <v>43246</v>
      </c>
    </row>
    <row r="437" spans="2:11" ht="30" hidden="1" x14ac:dyDescent="0.25">
      <c r="B437" s="138">
        <v>433</v>
      </c>
      <c r="C437" s="161" t="s">
        <v>777</v>
      </c>
      <c r="D437" s="131" t="s">
        <v>226</v>
      </c>
      <c r="E437" s="167" t="s">
        <v>782</v>
      </c>
      <c r="F437" s="83">
        <v>43246</v>
      </c>
      <c r="G437" s="137" t="s">
        <v>21</v>
      </c>
      <c r="H437" s="137" t="s">
        <v>21</v>
      </c>
      <c r="I437" s="83">
        <v>43246</v>
      </c>
      <c r="J437" s="83" t="s">
        <v>20</v>
      </c>
      <c r="K437" s="217">
        <v>43246</v>
      </c>
    </row>
    <row r="438" spans="2:11" ht="30" hidden="1" x14ac:dyDescent="0.25">
      <c r="B438" s="138">
        <v>434</v>
      </c>
      <c r="C438" s="161" t="s">
        <v>487</v>
      </c>
      <c r="D438" s="131" t="s">
        <v>226</v>
      </c>
      <c r="E438" s="167" t="s">
        <v>782</v>
      </c>
      <c r="F438" s="83">
        <v>43246</v>
      </c>
      <c r="G438" s="137" t="s">
        <v>21</v>
      </c>
      <c r="H438" s="137" t="s">
        <v>21</v>
      </c>
      <c r="I438" s="83">
        <v>43246</v>
      </c>
      <c r="J438" s="83" t="s">
        <v>20</v>
      </c>
      <c r="K438" s="217">
        <v>43246</v>
      </c>
    </row>
    <row r="439" spans="2:11" ht="30" hidden="1" x14ac:dyDescent="0.25">
      <c r="B439" s="138">
        <v>435</v>
      </c>
      <c r="C439" s="161" t="s">
        <v>778</v>
      </c>
      <c r="D439" s="131" t="s">
        <v>226</v>
      </c>
      <c r="E439" s="167" t="s">
        <v>782</v>
      </c>
      <c r="F439" s="83">
        <v>43246</v>
      </c>
      <c r="G439" s="137" t="s">
        <v>21</v>
      </c>
      <c r="H439" s="137" t="s">
        <v>21</v>
      </c>
      <c r="I439" s="83">
        <v>43246</v>
      </c>
      <c r="J439" s="83" t="s">
        <v>20</v>
      </c>
      <c r="K439" s="217">
        <v>43246</v>
      </c>
    </row>
    <row r="440" spans="2:11" ht="30" hidden="1" x14ac:dyDescent="0.25">
      <c r="B440" s="138">
        <v>436</v>
      </c>
      <c r="C440" s="161" t="s">
        <v>779</v>
      </c>
      <c r="D440" s="131" t="s">
        <v>226</v>
      </c>
      <c r="E440" s="167" t="s">
        <v>782</v>
      </c>
      <c r="F440" s="83">
        <v>43246</v>
      </c>
      <c r="G440" s="137" t="s">
        <v>21</v>
      </c>
      <c r="H440" s="137" t="s">
        <v>21</v>
      </c>
      <c r="I440" s="83">
        <v>43246</v>
      </c>
      <c r="J440" s="83" t="s">
        <v>20</v>
      </c>
      <c r="K440" s="217">
        <v>43246</v>
      </c>
    </row>
    <row r="441" spans="2:11" ht="30" hidden="1" x14ac:dyDescent="0.25">
      <c r="B441" s="138">
        <v>437</v>
      </c>
      <c r="C441" s="161" t="s">
        <v>780</v>
      </c>
      <c r="D441" s="131" t="s">
        <v>226</v>
      </c>
      <c r="E441" s="167" t="s">
        <v>782</v>
      </c>
      <c r="F441" s="83">
        <v>43246</v>
      </c>
      <c r="G441" s="137" t="s">
        <v>21</v>
      </c>
      <c r="H441" s="137" t="s">
        <v>21</v>
      </c>
      <c r="I441" s="83">
        <v>43246</v>
      </c>
      <c r="J441" s="83" t="s">
        <v>20</v>
      </c>
      <c r="K441" s="217">
        <v>43246</v>
      </c>
    </row>
    <row r="442" spans="2:11" ht="30" hidden="1" x14ac:dyDescent="0.25">
      <c r="B442" s="138">
        <v>438</v>
      </c>
      <c r="C442" s="161" t="s">
        <v>781</v>
      </c>
      <c r="D442" s="131" t="s">
        <v>226</v>
      </c>
      <c r="E442" s="167" t="s">
        <v>782</v>
      </c>
      <c r="F442" s="83">
        <v>43246</v>
      </c>
      <c r="G442" s="137" t="s">
        <v>21</v>
      </c>
      <c r="H442" s="137" t="s">
        <v>21</v>
      </c>
      <c r="I442" s="83">
        <v>43246</v>
      </c>
      <c r="J442" s="83" t="s">
        <v>20</v>
      </c>
      <c r="K442" s="217">
        <v>43246</v>
      </c>
    </row>
    <row r="443" spans="2:11" ht="38.25" hidden="1" x14ac:dyDescent="0.25">
      <c r="B443" s="138">
        <v>439</v>
      </c>
      <c r="C443" s="170" t="s">
        <v>804</v>
      </c>
      <c r="D443" s="131" t="s">
        <v>226</v>
      </c>
      <c r="E443" s="200" t="s">
        <v>829</v>
      </c>
      <c r="F443" s="83">
        <v>43265</v>
      </c>
      <c r="G443" s="137" t="s">
        <v>21</v>
      </c>
      <c r="H443" s="137" t="s">
        <v>21</v>
      </c>
      <c r="I443" s="83">
        <v>43265</v>
      </c>
      <c r="J443" s="83" t="s">
        <v>20</v>
      </c>
      <c r="K443" s="217" t="s">
        <v>830</v>
      </c>
    </row>
    <row r="444" spans="2:11" ht="38.25" hidden="1" x14ac:dyDescent="0.25">
      <c r="B444" s="138">
        <v>440</v>
      </c>
      <c r="C444" s="170" t="s">
        <v>805</v>
      </c>
      <c r="D444" s="131" t="s">
        <v>226</v>
      </c>
      <c r="E444" s="200" t="s">
        <v>829</v>
      </c>
      <c r="F444" s="83">
        <v>43265</v>
      </c>
      <c r="G444" s="137" t="s">
        <v>21</v>
      </c>
      <c r="H444" s="137" t="s">
        <v>21</v>
      </c>
      <c r="I444" s="83">
        <v>43265</v>
      </c>
      <c r="J444" s="83" t="s">
        <v>20</v>
      </c>
      <c r="K444" s="217" t="s">
        <v>830</v>
      </c>
    </row>
    <row r="445" spans="2:11" ht="38.25" hidden="1" x14ac:dyDescent="0.25">
      <c r="B445" s="138">
        <v>441</v>
      </c>
      <c r="C445" s="170" t="s">
        <v>236</v>
      </c>
      <c r="D445" s="131" t="s">
        <v>226</v>
      </c>
      <c r="E445" s="200" t="s">
        <v>829</v>
      </c>
      <c r="F445" s="83">
        <v>43265</v>
      </c>
      <c r="G445" s="137" t="s">
        <v>21</v>
      </c>
      <c r="H445" s="137" t="s">
        <v>21</v>
      </c>
      <c r="I445" s="83">
        <v>43265</v>
      </c>
      <c r="J445" s="83" t="s">
        <v>20</v>
      </c>
      <c r="K445" s="217" t="s">
        <v>830</v>
      </c>
    </row>
    <row r="446" spans="2:11" ht="38.25" hidden="1" x14ac:dyDescent="0.25">
      <c r="B446" s="138">
        <v>442</v>
      </c>
      <c r="C446" s="170" t="s">
        <v>806</v>
      </c>
      <c r="D446" s="131" t="s">
        <v>226</v>
      </c>
      <c r="E446" s="200" t="s">
        <v>829</v>
      </c>
      <c r="F446" s="83">
        <v>43265</v>
      </c>
      <c r="G446" s="137" t="s">
        <v>21</v>
      </c>
      <c r="H446" s="137" t="s">
        <v>21</v>
      </c>
      <c r="I446" s="83">
        <v>43265</v>
      </c>
      <c r="J446" s="83" t="s">
        <v>20</v>
      </c>
      <c r="K446" s="217" t="s">
        <v>830</v>
      </c>
    </row>
    <row r="447" spans="2:11" ht="38.25" hidden="1" x14ac:dyDescent="0.25">
      <c r="B447" s="138">
        <v>443</v>
      </c>
      <c r="C447" s="170" t="s">
        <v>267</v>
      </c>
      <c r="D447" s="131" t="s">
        <v>226</v>
      </c>
      <c r="E447" s="200" t="s">
        <v>829</v>
      </c>
      <c r="F447" s="83">
        <v>43265</v>
      </c>
      <c r="G447" s="137" t="s">
        <v>21</v>
      </c>
      <c r="H447" s="137" t="s">
        <v>21</v>
      </c>
      <c r="I447" s="83">
        <v>43265</v>
      </c>
      <c r="J447" s="83" t="s">
        <v>20</v>
      </c>
      <c r="K447" s="217" t="s">
        <v>830</v>
      </c>
    </row>
    <row r="448" spans="2:11" ht="38.25" hidden="1" x14ac:dyDescent="0.25">
      <c r="B448" s="138">
        <v>444</v>
      </c>
      <c r="C448" s="170" t="s">
        <v>807</v>
      </c>
      <c r="D448" s="131" t="s">
        <v>226</v>
      </c>
      <c r="E448" s="200" t="s">
        <v>829</v>
      </c>
      <c r="F448" s="83">
        <v>43265</v>
      </c>
      <c r="G448" s="137" t="s">
        <v>21</v>
      </c>
      <c r="H448" s="137" t="s">
        <v>21</v>
      </c>
      <c r="I448" s="83">
        <v>43265</v>
      </c>
      <c r="J448" s="83" t="s">
        <v>20</v>
      </c>
      <c r="K448" s="217" t="s">
        <v>830</v>
      </c>
    </row>
    <row r="449" spans="2:11" ht="38.25" hidden="1" x14ac:dyDescent="0.25">
      <c r="B449" s="138">
        <v>445</v>
      </c>
      <c r="C449" s="170" t="s">
        <v>495</v>
      </c>
      <c r="D449" s="131" t="s">
        <v>226</v>
      </c>
      <c r="E449" s="200" t="s">
        <v>829</v>
      </c>
      <c r="F449" s="83">
        <v>43265</v>
      </c>
      <c r="G449" s="137" t="s">
        <v>21</v>
      </c>
      <c r="H449" s="137" t="s">
        <v>21</v>
      </c>
      <c r="I449" s="83">
        <v>43265</v>
      </c>
      <c r="J449" s="83" t="s">
        <v>20</v>
      </c>
      <c r="K449" s="217" t="s">
        <v>830</v>
      </c>
    </row>
    <row r="450" spans="2:11" ht="38.25" hidden="1" x14ac:dyDescent="0.25">
      <c r="B450" s="138">
        <v>446</v>
      </c>
      <c r="C450" s="170" t="s">
        <v>808</v>
      </c>
      <c r="D450" s="131" t="s">
        <v>226</v>
      </c>
      <c r="E450" s="200" t="s">
        <v>829</v>
      </c>
      <c r="F450" s="83">
        <v>43265</v>
      </c>
      <c r="G450" s="137" t="s">
        <v>21</v>
      </c>
      <c r="H450" s="137" t="s">
        <v>21</v>
      </c>
      <c r="I450" s="83">
        <v>43265</v>
      </c>
      <c r="J450" s="83" t="s">
        <v>20</v>
      </c>
      <c r="K450" s="217" t="s">
        <v>830</v>
      </c>
    </row>
    <row r="451" spans="2:11" ht="38.25" hidden="1" x14ac:dyDescent="0.25">
      <c r="B451" s="138">
        <v>447</v>
      </c>
      <c r="C451" s="170" t="s">
        <v>809</v>
      </c>
      <c r="D451" s="131" t="s">
        <v>226</v>
      </c>
      <c r="E451" s="200" t="s">
        <v>829</v>
      </c>
      <c r="F451" s="83">
        <v>43265</v>
      </c>
      <c r="G451" s="137" t="s">
        <v>21</v>
      </c>
      <c r="H451" s="137" t="s">
        <v>21</v>
      </c>
      <c r="I451" s="83">
        <v>43265</v>
      </c>
      <c r="J451" s="83" t="s">
        <v>20</v>
      </c>
      <c r="K451" s="217" t="s">
        <v>830</v>
      </c>
    </row>
    <row r="452" spans="2:11" ht="38.25" hidden="1" x14ac:dyDescent="0.25">
      <c r="B452" s="138">
        <v>448</v>
      </c>
      <c r="C452" s="170" t="s">
        <v>243</v>
      </c>
      <c r="D452" s="131" t="s">
        <v>226</v>
      </c>
      <c r="E452" s="200" t="s">
        <v>829</v>
      </c>
      <c r="F452" s="83">
        <v>43265</v>
      </c>
      <c r="G452" s="137" t="s">
        <v>21</v>
      </c>
      <c r="H452" s="137" t="s">
        <v>21</v>
      </c>
      <c r="I452" s="83">
        <v>43265</v>
      </c>
      <c r="J452" s="83" t="s">
        <v>20</v>
      </c>
      <c r="K452" s="217" t="s">
        <v>830</v>
      </c>
    </row>
    <row r="453" spans="2:11" ht="38.25" hidden="1" x14ac:dyDescent="0.25">
      <c r="B453" s="138">
        <v>449</v>
      </c>
      <c r="C453" s="170" t="s">
        <v>714</v>
      </c>
      <c r="D453" s="131" t="s">
        <v>226</v>
      </c>
      <c r="E453" s="200" t="s">
        <v>829</v>
      </c>
      <c r="F453" s="83">
        <v>43265</v>
      </c>
      <c r="G453" s="137" t="s">
        <v>21</v>
      </c>
      <c r="H453" s="137" t="s">
        <v>21</v>
      </c>
      <c r="I453" s="83">
        <v>43265</v>
      </c>
      <c r="J453" s="83" t="s">
        <v>20</v>
      </c>
      <c r="K453" s="217" t="s">
        <v>830</v>
      </c>
    </row>
    <row r="454" spans="2:11" ht="38.25" hidden="1" x14ac:dyDescent="0.25">
      <c r="B454" s="138">
        <v>450</v>
      </c>
      <c r="C454" s="170" t="s">
        <v>810</v>
      </c>
      <c r="D454" s="131" t="s">
        <v>226</v>
      </c>
      <c r="E454" s="200" t="s">
        <v>829</v>
      </c>
      <c r="F454" s="83">
        <v>43265</v>
      </c>
      <c r="G454" s="137" t="s">
        <v>21</v>
      </c>
      <c r="H454" s="137" t="s">
        <v>21</v>
      </c>
      <c r="I454" s="83">
        <v>43265</v>
      </c>
      <c r="J454" s="83" t="s">
        <v>20</v>
      </c>
      <c r="K454" s="217" t="s">
        <v>830</v>
      </c>
    </row>
    <row r="455" spans="2:11" ht="38.25" hidden="1" x14ac:dyDescent="0.25">
      <c r="B455" s="138">
        <v>451</v>
      </c>
      <c r="C455" s="170" t="s">
        <v>811</v>
      </c>
      <c r="D455" s="131" t="s">
        <v>226</v>
      </c>
      <c r="E455" s="200" t="s">
        <v>829</v>
      </c>
      <c r="F455" s="83">
        <v>43265</v>
      </c>
      <c r="G455" s="137" t="s">
        <v>21</v>
      </c>
      <c r="H455" s="137" t="s">
        <v>21</v>
      </c>
      <c r="I455" s="83">
        <v>43265</v>
      </c>
      <c r="J455" s="83" t="s">
        <v>20</v>
      </c>
      <c r="K455" s="217" t="s">
        <v>830</v>
      </c>
    </row>
    <row r="456" spans="2:11" ht="38.25" hidden="1" x14ac:dyDescent="0.25">
      <c r="B456" s="138">
        <v>452</v>
      </c>
      <c r="C456" s="170" t="s">
        <v>812</v>
      </c>
      <c r="D456" s="131" t="s">
        <v>226</v>
      </c>
      <c r="E456" s="200" t="s">
        <v>829</v>
      </c>
      <c r="F456" s="83">
        <v>43265</v>
      </c>
      <c r="G456" s="137" t="s">
        <v>21</v>
      </c>
      <c r="H456" s="137" t="s">
        <v>21</v>
      </c>
      <c r="I456" s="83">
        <v>43265</v>
      </c>
      <c r="J456" s="83" t="s">
        <v>20</v>
      </c>
      <c r="K456" s="217" t="s">
        <v>830</v>
      </c>
    </row>
    <row r="457" spans="2:11" ht="38.25" hidden="1" x14ac:dyDescent="0.25">
      <c r="B457" s="138">
        <v>453</v>
      </c>
      <c r="C457" s="170" t="s">
        <v>180</v>
      </c>
      <c r="D457" s="131" t="s">
        <v>226</v>
      </c>
      <c r="E457" s="200" t="s">
        <v>829</v>
      </c>
      <c r="F457" s="83">
        <v>43265</v>
      </c>
      <c r="G457" s="137" t="s">
        <v>21</v>
      </c>
      <c r="H457" s="137" t="s">
        <v>21</v>
      </c>
      <c r="I457" s="83">
        <v>43265</v>
      </c>
      <c r="J457" s="83" t="s">
        <v>20</v>
      </c>
      <c r="K457" s="217" t="s">
        <v>830</v>
      </c>
    </row>
    <row r="458" spans="2:11" ht="38.25" hidden="1" x14ac:dyDescent="0.25">
      <c r="B458" s="138">
        <v>454</v>
      </c>
      <c r="C458" s="170" t="s">
        <v>507</v>
      </c>
      <c r="D458" s="131" t="s">
        <v>226</v>
      </c>
      <c r="E458" s="200" t="s">
        <v>829</v>
      </c>
      <c r="F458" s="83">
        <v>43265</v>
      </c>
      <c r="G458" s="137" t="s">
        <v>21</v>
      </c>
      <c r="H458" s="137" t="s">
        <v>21</v>
      </c>
      <c r="I458" s="83">
        <v>43265</v>
      </c>
      <c r="J458" s="83" t="s">
        <v>20</v>
      </c>
      <c r="K458" s="217" t="s">
        <v>830</v>
      </c>
    </row>
    <row r="459" spans="2:11" ht="38.25" hidden="1" x14ac:dyDescent="0.25">
      <c r="B459" s="138">
        <v>455</v>
      </c>
      <c r="C459" s="170" t="s">
        <v>813</v>
      </c>
      <c r="D459" s="131" t="s">
        <v>226</v>
      </c>
      <c r="E459" s="200" t="s">
        <v>829</v>
      </c>
      <c r="F459" s="83">
        <v>43265</v>
      </c>
      <c r="G459" s="137" t="s">
        <v>21</v>
      </c>
      <c r="H459" s="137" t="s">
        <v>21</v>
      </c>
      <c r="I459" s="83">
        <v>43265</v>
      </c>
      <c r="J459" s="83" t="s">
        <v>20</v>
      </c>
      <c r="K459" s="217" t="s">
        <v>830</v>
      </c>
    </row>
    <row r="460" spans="2:11" ht="38.25" hidden="1" x14ac:dyDescent="0.25">
      <c r="B460" s="138">
        <v>456</v>
      </c>
      <c r="C460" s="170" t="s">
        <v>814</v>
      </c>
      <c r="D460" s="131" t="s">
        <v>226</v>
      </c>
      <c r="E460" s="200" t="s">
        <v>829</v>
      </c>
      <c r="F460" s="83">
        <v>43265</v>
      </c>
      <c r="G460" s="137" t="s">
        <v>21</v>
      </c>
      <c r="H460" s="137" t="s">
        <v>21</v>
      </c>
      <c r="I460" s="83">
        <v>43265</v>
      </c>
      <c r="J460" s="83" t="s">
        <v>20</v>
      </c>
      <c r="K460" s="217" t="s">
        <v>830</v>
      </c>
    </row>
    <row r="461" spans="2:11" ht="38.25" hidden="1" x14ac:dyDescent="0.25">
      <c r="B461" s="138">
        <v>457</v>
      </c>
      <c r="C461" s="170" t="s">
        <v>815</v>
      </c>
      <c r="D461" s="131" t="s">
        <v>226</v>
      </c>
      <c r="E461" s="200" t="s">
        <v>829</v>
      </c>
      <c r="F461" s="83">
        <v>43265</v>
      </c>
      <c r="G461" s="137" t="s">
        <v>21</v>
      </c>
      <c r="H461" s="137" t="s">
        <v>21</v>
      </c>
      <c r="I461" s="83">
        <v>43265</v>
      </c>
      <c r="J461" s="83" t="s">
        <v>20</v>
      </c>
      <c r="K461" s="217" t="s">
        <v>830</v>
      </c>
    </row>
    <row r="462" spans="2:11" ht="38.25" hidden="1" x14ac:dyDescent="0.25">
      <c r="B462" s="138">
        <v>458</v>
      </c>
      <c r="C462" s="170" t="s">
        <v>816</v>
      </c>
      <c r="D462" s="131" t="s">
        <v>226</v>
      </c>
      <c r="E462" s="200" t="s">
        <v>829</v>
      </c>
      <c r="F462" s="83">
        <v>43265</v>
      </c>
      <c r="G462" s="137" t="s">
        <v>21</v>
      </c>
      <c r="H462" s="137" t="s">
        <v>21</v>
      </c>
      <c r="I462" s="83">
        <v>43265</v>
      </c>
      <c r="J462" s="83" t="s">
        <v>20</v>
      </c>
      <c r="K462" s="217" t="s">
        <v>830</v>
      </c>
    </row>
    <row r="463" spans="2:11" ht="38.25" hidden="1" x14ac:dyDescent="0.25">
      <c r="B463" s="138">
        <v>459</v>
      </c>
      <c r="C463" s="170" t="s">
        <v>817</v>
      </c>
      <c r="D463" s="131" t="s">
        <v>226</v>
      </c>
      <c r="E463" s="200" t="s">
        <v>829</v>
      </c>
      <c r="F463" s="83">
        <v>43265</v>
      </c>
      <c r="G463" s="137" t="s">
        <v>21</v>
      </c>
      <c r="H463" s="137" t="s">
        <v>21</v>
      </c>
      <c r="I463" s="83">
        <v>43265</v>
      </c>
      <c r="J463" s="83" t="s">
        <v>20</v>
      </c>
      <c r="K463" s="217" t="s">
        <v>830</v>
      </c>
    </row>
    <row r="464" spans="2:11" ht="38.25" hidden="1" x14ac:dyDescent="0.25">
      <c r="B464" s="138">
        <v>460</v>
      </c>
      <c r="C464" s="170" t="s">
        <v>818</v>
      </c>
      <c r="D464" s="131" t="s">
        <v>226</v>
      </c>
      <c r="E464" s="200" t="s">
        <v>829</v>
      </c>
      <c r="F464" s="83">
        <v>43265</v>
      </c>
      <c r="G464" s="137" t="s">
        <v>21</v>
      </c>
      <c r="H464" s="137" t="s">
        <v>21</v>
      </c>
      <c r="I464" s="83">
        <v>43265</v>
      </c>
      <c r="J464" s="83" t="s">
        <v>20</v>
      </c>
      <c r="K464" s="217" t="s">
        <v>830</v>
      </c>
    </row>
    <row r="465" spans="2:11" ht="38.25" hidden="1" x14ac:dyDescent="0.25">
      <c r="B465" s="138">
        <v>461</v>
      </c>
      <c r="C465" s="170" t="s">
        <v>819</v>
      </c>
      <c r="D465" s="131" t="s">
        <v>226</v>
      </c>
      <c r="E465" s="200" t="s">
        <v>829</v>
      </c>
      <c r="F465" s="83">
        <v>43265</v>
      </c>
      <c r="G465" s="137" t="s">
        <v>21</v>
      </c>
      <c r="H465" s="137" t="s">
        <v>21</v>
      </c>
      <c r="I465" s="83">
        <v>43265</v>
      </c>
      <c r="J465" s="83" t="s">
        <v>20</v>
      </c>
      <c r="K465" s="217" t="s">
        <v>830</v>
      </c>
    </row>
    <row r="466" spans="2:11" ht="38.25" hidden="1" x14ac:dyDescent="0.25">
      <c r="B466" s="138">
        <v>462</v>
      </c>
      <c r="C466" s="170" t="s">
        <v>820</v>
      </c>
      <c r="D466" s="131" t="s">
        <v>226</v>
      </c>
      <c r="E466" s="200" t="s">
        <v>829</v>
      </c>
      <c r="F466" s="83">
        <v>43265</v>
      </c>
      <c r="G466" s="137" t="s">
        <v>21</v>
      </c>
      <c r="H466" s="137" t="s">
        <v>21</v>
      </c>
      <c r="I466" s="83">
        <v>43265</v>
      </c>
      <c r="J466" s="83" t="s">
        <v>20</v>
      </c>
      <c r="K466" s="217" t="s">
        <v>830</v>
      </c>
    </row>
    <row r="467" spans="2:11" ht="38.25" hidden="1" x14ac:dyDescent="0.25">
      <c r="B467" s="138">
        <v>463</v>
      </c>
      <c r="C467" s="170" t="s">
        <v>198</v>
      </c>
      <c r="D467" s="131" t="s">
        <v>226</v>
      </c>
      <c r="E467" s="200" t="s">
        <v>829</v>
      </c>
      <c r="F467" s="83">
        <v>43265</v>
      </c>
      <c r="G467" s="137" t="s">
        <v>21</v>
      </c>
      <c r="H467" s="137" t="s">
        <v>21</v>
      </c>
      <c r="I467" s="83">
        <v>43265</v>
      </c>
      <c r="J467" s="83" t="s">
        <v>20</v>
      </c>
      <c r="K467" s="217" t="s">
        <v>830</v>
      </c>
    </row>
    <row r="468" spans="2:11" ht="38.25" hidden="1" x14ac:dyDescent="0.25">
      <c r="B468" s="138">
        <v>464</v>
      </c>
      <c r="C468" s="170" t="s">
        <v>821</v>
      </c>
      <c r="D468" s="131" t="s">
        <v>226</v>
      </c>
      <c r="E468" s="200" t="s">
        <v>829</v>
      </c>
      <c r="F468" s="83">
        <v>43265</v>
      </c>
      <c r="G468" s="137" t="s">
        <v>21</v>
      </c>
      <c r="H468" s="137" t="s">
        <v>21</v>
      </c>
      <c r="I468" s="83">
        <v>43265</v>
      </c>
      <c r="J468" s="83" t="s">
        <v>20</v>
      </c>
      <c r="K468" s="217" t="s">
        <v>830</v>
      </c>
    </row>
    <row r="469" spans="2:11" ht="38.25" hidden="1" x14ac:dyDescent="0.25">
      <c r="B469" s="138">
        <v>465</v>
      </c>
      <c r="C469" s="170" t="s">
        <v>822</v>
      </c>
      <c r="D469" s="131" t="s">
        <v>226</v>
      </c>
      <c r="E469" s="200" t="s">
        <v>829</v>
      </c>
      <c r="F469" s="83">
        <v>43265</v>
      </c>
      <c r="G469" s="137" t="s">
        <v>21</v>
      </c>
      <c r="H469" s="137" t="s">
        <v>21</v>
      </c>
      <c r="I469" s="83">
        <v>43265</v>
      </c>
      <c r="J469" s="83" t="s">
        <v>20</v>
      </c>
      <c r="K469" s="217" t="s">
        <v>830</v>
      </c>
    </row>
    <row r="470" spans="2:11" ht="38.25" hidden="1" x14ac:dyDescent="0.25">
      <c r="B470" s="138">
        <v>466</v>
      </c>
      <c r="C470" s="170" t="s">
        <v>602</v>
      </c>
      <c r="D470" s="131" t="s">
        <v>226</v>
      </c>
      <c r="E470" s="200" t="s">
        <v>829</v>
      </c>
      <c r="F470" s="83">
        <v>43265</v>
      </c>
      <c r="G470" s="137" t="s">
        <v>21</v>
      </c>
      <c r="H470" s="137" t="s">
        <v>21</v>
      </c>
      <c r="I470" s="83">
        <v>43265</v>
      </c>
      <c r="J470" s="83" t="s">
        <v>20</v>
      </c>
      <c r="K470" s="217" t="s">
        <v>830</v>
      </c>
    </row>
    <row r="471" spans="2:11" ht="38.25" hidden="1" x14ac:dyDescent="0.25">
      <c r="B471" s="138">
        <v>467</v>
      </c>
      <c r="C471" s="170" t="s">
        <v>823</v>
      </c>
      <c r="D471" s="131" t="s">
        <v>226</v>
      </c>
      <c r="E471" s="200" t="s">
        <v>829</v>
      </c>
      <c r="F471" s="83">
        <v>43265</v>
      </c>
      <c r="G471" s="137" t="s">
        <v>21</v>
      </c>
      <c r="H471" s="137" t="s">
        <v>21</v>
      </c>
      <c r="I471" s="83">
        <v>43265</v>
      </c>
      <c r="J471" s="83" t="s">
        <v>20</v>
      </c>
      <c r="K471" s="217" t="s">
        <v>830</v>
      </c>
    </row>
    <row r="472" spans="2:11" ht="38.25" hidden="1" x14ac:dyDescent="0.25">
      <c r="B472" s="138">
        <v>468</v>
      </c>
      <c r="C472" s="170" t="s">
        <v>358</v>
      </c>
      <c r="D472" s="131" t="s">
        <v>226</v>
      </c>
      <c r="E472" s="200" t="s">
        <v>829</v>
      </c>
      <c r="F472" s="83">
        <v>43265</v>
      </c>
      <c r="G472" s="137" t="s">
        <v>21</v>
      </c>
      <c r="H472" s="137" t="s">
        <v>21</v>
      </c>
      <c r="I472" s="83">
        <v>43265</v>
      </c>
      <c r="J472" s="83" t="s">
        <v>20</v>
      </c>
      <c r="K472" s="217" t="s">
        <v>830</v>
      </c>
    </row>
    <row r="473" spans="2:11" ht="38.25" hidden="1" x14ac:dyDescent="0.25">
      <c r="B473" s="138">
        <v>469</v>
      </c>
      <c r="C473" s="170" t="s">
        <v>824</v>
      </c>
      <c r="D473" s="131" t="s">
        <v>226</v>
      </c>
      <c r="E473" s="200" t="s">
        <v>829</v>
      </c>
      <c r="F473" s="83">
        <v>43265</v>
      </c>
      <c r="G473" s="137" t="s">
        <v>21</v>
      </c>
      <c r="H473" s="137" t="s">
        <v>21</v>
      </c>
      <c r="I473" s="83">
        <v>43265</v>
      </c>
      <c r="J473" s="83" t="s">
        <v>20</v>
      </c>
      <c r="K473" s="217" t="s">
        <v>830</v>
      </c>
    </row>
    <row r="474" spans="2:11" ht="38.25" hidden="1" x14ac:dyDescent="0.25">
      <c r="B474" s="138">
        <v>470</v>
      </c>
      <c r="C474" s="170" t="s">
        <v>825</v>
      </c>
      <c r="D474" s="131" t="s">
        <v>226</v>
      </c>
      <c r="E474" s="200" t="s">
        <v>829</v>
      </c>
      <c r="F474" s="83">
        <v>43265</v>
      </c>
      <c r="G474" s="137" t="s">
        <v>21</v>
      </c>
      <c r="H474" s="137" t="s">
        <v>21</v>
      </c>
      <c r="I474" s="83">
        <v>43265</v>
      </c>
      <c r="J474" s="83" t="s">
        <v>20</v>
      </c>
      <c r="K474" s="217" t="s">
        <v>830</v>
      </c>
    </row>
    <row r="475" spans="2:11" ht="38.25" hidden="1" x14ac:dyDescent="0.25">
      <c r="B475" s="138">
        <v>471</v>
      </c>
      <c r="C475" s="170" t="s">
        <v>826</v>
      </c>
      <c r="D475" s="131" t="s">
        <v>226</v>
      </c>
      <c r="E475" s="200" t="s">
        <v>829</v>
      </c>
      <c r="F475" s="83">
        <v>43265</v>
      </c>
      <c r="G475" s="137" t="s">
        <v>21</v>
      </c>
      <c r="H475" s="137" t="s">
        <v>21</v>
      </c>
      <c r="I475" s="83">
        <v>43265</v>
      </c>
      <c r="J475" s="83" t="s">
        <v>20</v>
      </c>
      <c r="K475" s="217" t="s">
        <v>830</v>
      </c>
    </row>
    <row r="476" spans="2:11" ht="38.25" hidden="1" x14ac:dyDescent="0.25">
      <c r="B476" s="138">
        <v>472</v>
      </c>
      <c r="C476" s="170" t="s">
        <v>827</v>
      </c>
      <c r="D476" s="131" t="s">
        <v>226</v>
      </c>
      <c r="E476" s="200" t="s">
        <v>829</v>
      </c>
      <c r="F476" s="83">
        <v>43265</v>
      </c>
      <c r="G476" s="137" t="s">
        <v>21</v>
      </c>
      <c r="H476" s="137" t="s">
        <v>21</v>
      </c>
      <c r="I476" s="83">
        <v>43265</v>
      </c>
      <c r="J476" s="83" t="s">
        <v>20</v>
      </c>
      <c r="K476" s="217" t="s">
        <v>830</v>
      </c>
    </row>
    <row r="477" spans="2:11" ht="38.25" hidden="1" x14ac:dyDescent="0.25">
      <c r="B477" s="138">
        <v>473</v>
      </c>
      <c r="C477" s="170" t="s">
        <v>828</v>
      </c>
      <c r="D477" s="131" t="s">
        <v>226</v>
      </c>
      <c r="E477" s="200" t="s">
        <v>829</v>
      </c>
      <c r="F477" s="83">
        <v>43265</v>
      </c>
      <c r="G477" s="137" t="s">
        <v>21</v>
      </c>
      <c r="H477" s="137" t="s">
        <v>21</v>
      </c>
      <c r="I477" s="83">
        <v>43265</v>
      </c>
      <c r="J477" s="83" t="s">
        <v>20</v>
      </c>
      <c r="K477" s="217" t="s">
        <v>830</v>
      </c>
    </row>
    <row r="478" spans="2:11" ht="38.25" hidden="1" x14ac:dyDescent="0.25">
      <c r="B478" s="138">
        <v>474</v>
      </c>
      <c r="C478" s="170" t="s">
        <v>512</v>
      </c>
      <c r="D478" s="131" t="s">
        <v>226</v>
      </c>
      <c r="E478" s="200" t="s">
        <v>829</v>
      </c>
      <c r="F478" s="83">
        <v>43265</v>
      </c>
      <c r="G478" s="137" t="s">
        <v>21</v>
      </c>
      <c r="H478" s="137" t="s">
        <v>21</v>
      </c>
      <c r="I478" s="83">
        <v>43265</v>
      </c>
      <c r="J478" s="83" t="s">
        <v>20</v>
      </c>
      <c r="K478" s="217" t="s">
        <v>830</v>
      </c>
    </row>
    <row r="479" spans="2:11" ht="30" hidden="1" x14ac:dyDescent="0.25">
      <c r="B479" s="138">
        <v>475</v>
      </c>
      <c r="C479" s="176" t="s">
        <v>632</v>
      </c>
      <c r="D479" s="131" t="s">
        <v>226</v>
      </c>
      <c r="E479" s="201" t="s">
        <v>838</v>
      </c>
      <c r="F479" s="83">
        <v>43272</v>
      </c>
      <c r="G479" s="137" t="s">
        <v>21</v>
      </c>
      <c r="H479" s="137" t="s">
        <v>21</v>
      </c>
      <c r="I479" s="83">
        <v>43272</v>
      </c>
      <c r="J479" s="83" t="s">
        <v>20</v>
      </c>
      <c r="K479" s="217">
        <v>43272</v>
      </c>
    </row>
    <row r="480" spans="2:11" ht="30" hidden="1" x14ac:dyDescent="0.25">
      <c r="B480" s="138">
        <v>476</v>
      </c>
      <c r="C480" s="177" t="s">
        <v>507</v>
      </c>
      <c r="D480" s="131" t="s">
        <v>226</v>
      </c>
      <c r="E480" s="201" t="s">
        <v>838</v>
      </c>
      <c r="F480" s="83">
        <v>43272</v>
      </c>
      <c r="G480" s="137" t="s">
        <v>21</v>
      </c>
      <c r="H480" s="137" t="s">
        <v>21</v>
      </c>
      <c r="I480" s="83">
        <v>43272</v>
      </c>
      <c r="J480" s="83" t="s">
        <v>20</v>
      </c>
      <c r="K480" s="217">
        <v>43272</v>
      </c>
    </row>
    <row r="481" spans="2:11" ht="30" hidden="1" x14ac:dyDescent="0.25">
      <c r="B481" s="138">
        <v>477</v>
      </c>
      <c r="C481" s="165" t="s">
        <v>831</v>
      </c>
      <c r="D481" s="131" t="s">
        <v>226</v>
      </c>
      <c r="E481" s="201" t="s">
        <v>838</v>
      </c>
      <c r="F481" s="83">
        <v>43272</v>
      </c>
      <c r="G481" s="137" t="s">
        <v>21</v>
      </c>
      <c r="H481" s="137" t="s">
        <v>21</v>
      </c>
      <c r="I481" s="83">
        <v>43272</v>
      </c>
      <c r="J481" s="83" t="s">
        <v>20</v>
      </c>
      <c r="K481" s="217">
        <v>43272</v>
      </c>
    </row>
    <row r="482" spans="2:11" ht="30" hidden="1" x14ac:dyDescent="0.25">
      <c r="B482" s="138">
        <v>478</v>
      </c>
      <c r="C482" s="165" t="s">
        <v>832</v>
      </c>
      <c r="D482" s="131" t="s">
        <v>226</v>
      </c>
      <c r="E482" s="201" t="s">
        <v>838</v>
      </c>
      <c r="F482" s="83">
        <v>43272</v>
      </c>
      <c r="G482" s="137" t="s">
        <v>21</v>
      </c>
      <c r="H482" s="137" t="s">
        <v>21</v>
      </c>
      <c r="I482" s="83">
        <v>43272</v>
      </c>
      <c r="J482" s="83" t="s">
        <v>20</v>
      </c>
      <c r="K482" s="217">
        <v>43272</v>
      </c>
    </row>
    <row r="483" spans="2:11" ht="30" hidden="1" x14ac:dyDescent="0.25">
      <c r="B483" s="138">
        <v>479</v>
      </c>
      <c r="C483" s="166" t="s">
        <v>833</v>
      </c>
      <c r="D483" s="131" t="s">
        <v>226</v>
      </c>
      <c r="E483" s="201" t="s">
        <v>838</v>
      </c>
      <c r="F483" s="83">
        <v>43272</v>
      </c>
      <c r="G483" s="137" t="s">
        <v>21</v>
      </c>
      <c r="H483" s="137" t="s">
        <v>21</v>
      </c>
      <c r="I483" s="83">
        <v>43272</v>
      </c>
      <c r="J483" s="83" t="s">
        <v>20</v>
      </c>
      <c r="K483" s="217">
        <v>43272</v>
      </c>
    </row>
    <row r="484" spans="2:11" ht="30" hidden="1" x14ac:dyDescent="0.25">
      <c r="B484" s="138">
        <v>480</v>
      </c>
      <c r="C484" s="166" t="s">
        <v>834</v>
      </c>
      <c r="D484" s="131" t="s">
        <v>226</v>
      </c>
      <c r="E484" s="201" t="s">
        <v>838</v>
      </c>
      <c r="F484" s="83">
        <v>43272</v>
      </c>
      <c r="G484" s="137" t="s">
        <v>21</v>
      </c>
      <c r="H484" s="137" t="s">
        <v>21</v>
      </c>
      <c r="I484" s="83">
        <v>43272</v>
      </c>
      <c r="J484" s="83" t="s">
        <v>20</v>
      </c>
      <c r="K484" s="217">
        <v>43272</v>
      </c>
    </row>
    <row r="485" spans="2:11" ht="30" hidden="1" x14ac:dyDescent="0.25">
      <c r="B485" s="138">
        <v>481</v>
      </c>
      <c r="C485" s="182" t="s">
        <v>691</v>
      </c>
      <c r="D485" s="131" t="s">
        <v>226</v>
      </c>
      <c r="E485" s="201" t="s">
        <v>838</v>
      </c>
      <c r="F485" s="83">
        <v>43272</v>
      </c>
      <c r="G485" s="137" t="s">
        <v>21</v>
      </c>
      <c r="H485" s="137" t="s">
        <v>21</v>
      </c>
      <c r="I485" s="83">
        <v>43272</v>
      </c>
      <c r="J485" s="83" t="s">
        <v>20</v>
      </c>
      <c r="K485" s="217">
        <v>43272</v>
      </c>
    </row>
    <row r="486" spans="2:11" ht="30" hidden="1" x14ac:dyDescent="0.25">
      <c r="B486" s="138">
        <v>482</v>
      </c>
      <c r="C486" s="189" t="s">
        <v>245</v>
      </c>
      <c r="D486" s="131" t="s">
        <v>226</v>
      </c>
      <c r="E486" s="201" t="s">
        <v>838</v>
      </c>
      <c r="F486" s="83">
        <v>43272</v>
      </c>
      <c r="G486" s="137" t="s">
        <v>21</v>
      </c>
      <c r="H486" s="137" t="s">
        <v>21</v>
      </c>
      <c r="I486" s="83">
        <v>43272</v>
      </c>
      <c r="J486" s="83" t="s">
        <v>20</v>
      </c>
      <c r="K486" s="217">
        <v>43272</v>
      </c>
    </row>
    <row r="487" spans="2:11" ht="30" hidden="1" x14ac:dyDescent="0.25">
      <c r="B487" s="138">
        <v>483</v>
      </c>
      <c r="C487" s="166" t="s">
        <v>835</v>
      </c>
      <c r="D487" s="131" t="s">
        <v>226</v>
      </c>
      <c r="E487" s="201" t="s">
        <v>838</v>
      </c>
      <c r="F487" s="83">
        <v>43272</v>
      </c>
      <c r="G487" s="137" t="s">
        <v>21</v>
      </c>
      <c r="H487" s="137" t="s">
        <v>21</v>
      </c>
      <c r="I487" s="83">
        <v>43272</v>
      </c>
      <c r="J487" s="83" t="s">
        <v>20</v>
      </c>
      <c r="K487" s="217">
        <v>43272</v>
      </c>
    </row>
    <row r="488" spans="2:11" ht="30" hidden="1" x14ac:dyDescent="0.25">
      <c r="B488" s="138">
        <v>484</v>
      </c>
      <c r="C488" s="172" t="s">
        <v>488</v>
      </c>
      <c r="D488" s="131" t="s">
        <v>226</v>
      </c>
      <c r="E488" s="201" t="s">
        <v>838</v>
      </c>
      <c r="F488" s="83">
        <v>43272</v>
      </c>
      <c r="G488" s="137" t="s">
        <v>21</v>
      </c>
      <c r="H488" s="137" t="s">
        <v>21</v>
      </c>
      <c r="I488" s="83">
        <v>43272</v>
      </c>
      <c r="J488" s="83" t="s">
        <v>20</v>
      </c>
      <c r="K488" s="217">
        <v>43272</v>
      </c>
    </row>
    <row r="489" spans="2:11" ht="30" hidden="1" x14ac:dyDescent="0.25">
      <c r="B489" s="138">
        <v>485</v>
      </c>
      <c r="C489" s="166" t="s">
        <v>836</v>
      </c>
      <c r="D489" s="131" t="s">
        <v>226</v>
      </c>
      <c r="E489" s="201" t="s">
        <v>838</v>
      </c>
      <c r="F489" s="83">
        <v>43272</v>
      </c>
      <c r="G489" s="137" t="s">
        <v>21</v>
      </c>
      <c r="H489" s="137" t="s">
        <v>21</v>
      </c>
      <c r="I489" s="83">
        <v>43272</v>
      </c>
      <c r="J489" s="83" t="s">
        <v>20</v>
      </c>
      <c r="K489" s="217">
        <v>43272</v>
      </c>
    </row>
    <row r="490" spans="2:11" ht="30" hidden="1" x14ac:dyDescent="0.25">
      <c r="B490" s="138">
        <v>486</v>
      </c>
      <c r="C490" s="170" t="s">
        <v>825</v>
      </c>
      <c r="D490" s="131" t="s">
        <v>226</v>
      </c>
      <c r="E490" s="201" t="s">
        <v>838</v>
      </c>
      <c r="F490" s="83">
        <v>43272</v>
      </c>
      <c r="G490" s="137" t="s">
        <v>21</v>
      </c>
      <c r="H490" s="137" t="s">
        <v>21</v>
      </c>
      <c r="I490" s="83">
        <v>43272</v>
      </c>
      <c r="J490" s="83" t="s">
        <v>20</v>
      </c>
      <c r="K490" s="217">
        <v>43272</v>
      </c>
    </row>
    <row r="491" spans="2:11" ht="30" hidden="1" x14ac:dyDescent="0.25">
      <c r="B491" s="138">
        <v>487</v>
      </c>
      <c r="C491" s="166" t="s">
        <v>722</v>
      </c>
      <c r="D491" s="131" t="s">
        <v>226</v>
      </c>
      <c r="E491" s="201" t="s">
        <v>838</v>
      </c>
      <c r="F491" s="83">
        <v>43272</v>
      </c>
      <c r="G491" s="137" t="s">
        <v>21</v>
      </c>
      <c r="H491" s="137" t="s">
        <v>21</v>
      </c>
      <c r="I491" s="83">
        <v>43272</v>
      </c>
      <c r="J491" s="83" t="s">
        <v>20</v>
      </c>
      <c r="K491" s="217">
        <v>43272</v>
      </c>
    </row>
    <row r="492" spans="2:11" ht="30" hidden="1" x14ac:dyDescent="0.25">
      <c r="B492" s="138">
        <v>488</v>
      </c>
      <c r="C492" s="170" t="s">
        <v>807</v>
      </c>
      <c r="D492" s="131" t="s">
        <v>226</v>
      </c>
      <c r="E492" s="201" t="s">
        <v>838</v>
      </c>
      <c r="F492" s="83">
        <v>43272</v>
      </c>
      <c r="G492" s="137" t="s">
        <v>21</v>
      </c>
      <c r="H492" s="137" t="s">
        <v>21</v>
      </c>
      <c r="I492" s="83">
        <v>43272</v>
      </c>
      <c r="J492" s="83" t="s">
        <v>20</v>
      </c>
      <c r="K492" s="217">
        <v>43272</v>
      </c>
    </row>
    <row r="493" spans="2:11" ht="30" hidden="1" x14ac:dyDescent="0.25">
      <c r="B493" s="138">
        <v>489</v>
      </c>
      <c r="C493" s="166" t="s">
        <v>837</v>
      </c>
      <c r="D493" s="131" t="s">
        <v>226</v>
      </c>
      <c r="E493" s="201" t="s">
        <v>838</v>
      </c>
      <c r="F493" s="83">
        <v>43272</v>
      </c>
      <c r="G493" s="137" t="s">
        <v>21</v>
      </c>
      <c r="H493" s="137" t="s">
        <v>21</v>
      </c>
      <c r="I493" s="83">
        <v>43272</v>
      </c>
      <c r="J493" s="83" t="s">
        <v>20</v>
      </c>
      <c r="K493" s="217">
        <v>43272</v>
      </c>
    </row>
    <row r="494" spans="2:11" ht="30" hidden="1" x14ac:dyDescent="0.25">
      <c r="B494" s="138">
        <v>490</v>
      </c>
      <c r="C494" s="166" t="s">
        <v>893</v>
      </c>
      <c r="D494" s="166" t="s">
        <v>226</v>
      </c>
      <c r="E494" s="166" t="s">
        <v>897</v>
      </c>
      <c r="F494" s="83">
        <v>43283</v>
      </c>
      <c r="G494" s="137" t="s">
        <v>21</v>
      </c>
      <c r="H494" s="137" t="s">
        <v>21</v>
      </c>
      <c r="I494" s="83">
        <v>43283</v>
      </c>
      <c r="J494" s="83" t="s">
        <v>20</v>
      </c>
      <c r="K494" s="217">
        <v>43283</v>
      </c>
    </row>
    <row r="495" spans="2:11" ht="30" hidden="1" x14ac:dyDescent="0.25">
      <c r="B495" s="138">
        <v>491</v>
      </c>
      <c r="C495" s="166" t="s">
        <v>894</v>
      </c>
      <c r="D495" s="166" t="s">
        <v>226</v>
      </c>
      <c r="E495" s="166" t="s">
        <v>897</v>
      </c>
      <c r="F495" s="83">
        <v>43283</v>
      </c>
      <c r="G495" s="137" t="s">
        <v>21</v>
      </c>
      <c r="H495" s="137" t="s">
        <v>21</v>
      </c>
      <c r="I495" s="83">
        <v>43283</v>
      </c>
      <c r="J495" s="83" t="s">
        <v>20</v>
      </c>
      <c r="K495" s="217">
        <v>43283</v>
      </c>
    </row>
    <row r="496" spans="2:11" ht="30" hidden="1" x14ac:dyDescent="0.25">
      <c r="B496" s="138">
        <v>492</v>
      </c>
      <c r="C496" s="166" t="s">
        <v>490</v>
      </c>
      <c r="D496" s="166" t="s">
        <v>226</v>
      </c>
      <c r="E496" s="166" t="s">
        <v>897</v>
      </c>
      <c r="F496" s="83">
        <v>43283</v>
      </c>
      <c r="G496" s="137" t="s">
        <v>21</v>
      </c>
      <c r="H496" s="137" t="s">
        <v>21</v>
      </c>
      <c r="I496" s="83">
        <v>43283</v>
      </c>
      <c r="J496" s="83" t="s">
        <v>20</v>
      </c>
      <c r="K496" s="217">
        <v>43283</v>
      </c>
    </row>
    <row r="497" spans="2:11" ht="30" hidden="1" x14ac:dyDescent="0.25">
      <c r="B497" s="138">
        <v>493</v>
      </c>
      <c r="C497" s="166" t="s">
        <v>895</v>
      </c>
      <c r="D497" s="166" t="s">
        <v>226</v>
      </c>
      <c r="E497" s="166" t="s">
        <v>897</v>
      </c>
      <c r="F497" s="83">
        <v>43283</v>
      </c>
      <c r="G497" s="137" t="s">
        <v>21</v>
      </c>
      <c r="H497" s="137" t="s">
        <v>21</v>
      </c>
      <c r="I497" s="83">
        <v>43283</v>
      </c>
      <c r="J497" s="83" t="s">
        <v>20</v>
      </c>
      <c r="K497" s="217">
        <v>43283</v>
      </c>
    </row>
    <row r="498" spans="2:11" ht="30" hidden="1" x14ac:dyDescent="0.25">
      <c r="B498" s="138">
        <v>494</v>
      </c>
      <c r="C498" s="166" t="s">
        <v>896</v>
      </c>
      <c r="D498" s="166" t="s">
        <v>226</v>
      </c>
      <c r="E498" s="166" t="s">
        <v>897</v>
      </c>
      <c r="F498" s="83">
        <v>43283</v>
      </c>
      <c r="G498" s="137" t="s">
        <v>21</v>
      </c>
      <c r="H498" s="137" t="s">
        <v>21</v>
      </c>
      <c r="I498" s="83">
        <v>43283</v>
      </c>
      <c r="J498" s="83" t="s">
        <v>20</v>
      </c>
      <c r="K498" s="217">
        <v>43283</v>
      </c>
    </row>
    <row r="499" spans="2:11" ht="30" hidden="1" x14ac:dyDescent="0.25">
      <c r="B499" s="138">
        <v>495</v>
      </c>
      <c r="C499" s="166" t="s">
        <v>898</v>
      </c>
      <c r="D499" s="166" t="s">
        <v>226</v>
      </c>
      <c r="E499" s="166" t="s">
        <v>913</v>
      </c>
      <c r="F499" s="83">
        <v>43250</v>
      </c>
      <c r="G499" s="137" t="s">
        <v>21</v>
      </c>
      <c r="H499" s="137" t="s">
        <v>21</v>
      </c>
      <c r="I499" s="83">
        <v>43250</v>
      </c>
      <c r="J499" s="83" t="s">
        <v>20</v>
      </c>
      <c r="K499" s="217">
        <v>43250</v>
      </c>
    </row>
    <row r="500" spans="2:11" ht="30" hidden="1" x14ac:dyDescent="0.25">
      <c r="B500" s="138">
        <v>496</v>
      </c>
      <c r="C500" s="166" t="s">
        <v>899</v>
      </c>
      <c r="D500" s="166" t="s">
        <v>226</v>
      </c>
      <c r="E500" s="166" t="s">
        <v>913</v>
      </c>
      <c r="F500" s="83">
        <v>43250</v>
      </c>
      <c r="G500" s="137" t="s">
        <v>21</v>
      </c>
      <c r="H500" s="137" t="s">
        <v>21</v>
      </c>
      <c r="I500" s="83">
        <v>43250</v>
      </c>
      <c r="J500" s="83" t="s">
        <v>20</v>
      </c>
      <c r="K500" s="217">
        <v>43250</v>
      </c>
    </row>
    <row r="501" spans="2:11" ht="30" hidden="1" x14ac:dyDescent="0.25">
      <c r="B501" s="138">
        <v>497</v>
      </c>
      <c r="C501" s="166" t="s">
        <v>900</v>
      </c>
      <c r="D501" s="166" t="s">
        <v>226</v>
      </c>
      <c r="E501" s="166" t="s">
        <v>913</v>
      </c>
      <c r="F501" s="83">
        <v>43250</v>
      </c>
      <c r="G501" s="137" t="s">
        <v>21</v>
      </c>
      <c r="H501" s="137" t="s">
        <v>21</v>
      </c>
      <c r="I501" s="83">
        <v>43250</v>
      </c>
      <c r="J501" s="83" t="s">
        <v>20</v>
      </c>
      <c r="K501" s="217">
        <v>43250</v>
      </c>
    </row>
    <row r="502" spans="2:11" ht="30" hidden="1" x14ac:dyDescent="0.25">
      <c r="B502" s="138">
        <v>498</v>
      </c>
      <c r="C502" s="166" t="s">
        <v>901</v>
      </c>
      <c r="D502" s="166" t="s">
        <v>226</v>
      </c>
      <c r="E502" s="166" t="s">
        <v>913</v>
      </c>
      <c r="F502" s="83">
        <v>43250</v>
      </c>
      <c r="G502" s="137" t="s">
        <v>21</v>
      </c>
      <c r="H502" s="137" t="s">
        <v>21</v>
      </c>
      <c r="I502" s="83">
        <v>43250</v>
      </c>
      <c r="J502" s="83" t="s">
        <v>20</v>
      </c>
      <c r="K502" s="217">
        <v>43250</v>
      </c>
    </row>
    <row r="503" spans="2:11" ht="30" hidden="1" x14ac:dyDescent="0.25">
      <c r="B503" s="138">
        <v>499</v>
      </c>
      <c r="C503" s="166" t="s">
        <v>902</v>
      </c>
      <c r="D503" s="166" t="s">
        <v>226</v>
      </c>
      <c r="E503" s="166" t="s">
        <v>913</v>
      </c>
      <c r="F503" s="83">
        <v>43250</v>
      </c>
      <c r="G503" s="137" t="s">
        <v>21</v>
      </c>
      <c r="H503" s="137" t="s">
        <v>21</v>
      </c>
      <c r="I503" s="83">
        <v>43250</v>
      </c>
      <c r="J503" s="83" t="s">
        <v>20</v>
      </c>
      <c r="K503" s="217">
        <v>43250</v>
      </c>
    </row>
    <row r="504" spans="2:11" ht="30" hidden="1" x14ac:dyDescent="0.25">
      <c r="B504" s="138">
        <v>500</v>
      </c>
      <c r="C504" s="166" t="s">
        <v>903</v>
      </c>
      <c r="D504" s="166" t="s">
        <v>226</v>
      </c>
      <c r="E504" s="166" t="s">
        <v>913</v>
      </c>
      <c r="F504" s="83">
        <v>43250</v>
      </c>
      <c r="G504" s="137" t="s">
        <v>21</v>
      </c>
      <c r="H504" s="137" t="s">
        <v>21</v>
      </c>
      <c r="I504" s="83">
        <v>43250</v>
      </c>
      <c r="J504" s="83" t="s">
        <v>20</v>
      </c>
      <c r="K504" s="217">
        <v>43250</v>
      </c>
    </row>
    <row r="505" spans="2:11" ht="30" hidden="1" x14ac:dyDescent="0.25">
      <c r="B505" s="138">
        <v>501</v>
      </c>
      <c r="C505" s="166" t="s">
        <v>904</v>
      </c>
      <c r="D505" s="166" t="s">
        <v>226</v>
      </c>
      <c r="E505" s="166" t="s">
        <v>913</v>
      </c>
      <c r="F505" s="83">
        <v>43250</v>
      </c>
      <c r="G505" s="137" t="s">
        <v>21</v>
      </c>
      <c r="H505" s="137" t="s">
        <v>21</v>
      </c>
      <c r="I505" s="83">
        <v>43250</v>
      </c>
      <c r="J505" s="83" t="s">
        <v>20</v>
      </c>
      <c r="K505" s="217">
        <v>43250</v>
      </c>
    </row>
    <row r="506" spans="2:11" ht="30" hidden="1" x14ac:dyDescent="0.25">
      <c r="B506" s="138">
        <v>502</v>
      </c>
      <c r="C506" s="166" t="s">
        <v>905</v>
      </c>
      <c r="D506" s="166" t="s">
        <v>226</v>
      </c>
      <c r="E506" s="166" t="s">
        <v>913</v>
      </c>
      <c r="F506" s="83">
        <v>43250</v>
      </c>
      <c r="G506" s="137" t="s">
        <v>21</v>
      </c>
      <c r="H506" s="137" t="s">
        <v>21</v>
      </c>
      <c r="I506" s="83">
        <v>43250</v>
      </c>
      <c r="J506" s="83" t="s">
        <v>20</v>
      </c>
      <c r="K506" s="217">
        <v>43250</v>
      </c>
    </row>
    <row r="507" spans="2:11" ht="30" hidden="1" x14ac:dyDescent="0.25">
      <c r="B507" s="138">
        <v>503</v>
      </c>
      <c r="C507" s="166" t="s">
        <v>906</v>
      </c>
      <c r="D507" s="166" t="s">
        <v>226</v>
      </c>
      <c r="E507" s="166" t="s">
        <v>913</v>
      </c>
      <c r="F507" s="83">
        <v>43250</v>
      </c>
      <c r="G507" s="137" t="s">
        <v>21</v>
      </c>
      <c r="H507" s="137" t="s">
        <v>21</v>
      </c>
      <c r="I507" s="83">
        <v>43250</v>
      </c>
      <c r="J507" s="83" t="s">
        <v>20</v>
      </c>
      <c r="K507" s="217">
        <v>43250</v>
      </c>
    </row>
    <row r="508" spans="2:11" ht="30" hidden="1" x14ac:dyDescent="0.25">
      <c r="B508" s="138">
        <v>504</v>
      </c>
      <c r="C508" s="166" t="s">
        <v>907</v>
      </c>
      <c r="D508" s="166" t="s">
        <v>226</v>
      </c>
      <c r="E508" s="166" t="s">
        <v>913</v>
      </c>
      <c r="F508" s="83">
        <v>43250</v>
      </c>
      <c r="G508" s="137" t="s">
        <v>21</v>
      </c>
      <c r="H508" s="137" t="s">
        <v>21</v>
      </c>
      <c r="I508" s="83">
        <v>43250</v>
      </c>
      <c r="J508" s="83" t="s">
        <v>20</v>
      </c>
      <c r="K508" s="217">
        <v>43250</v>
      </c>
    </row>
    <row r="509" spans="2:11" ht="30" hidden="1" x14ac:dyDescent="0.25">
      <c r="B509" s="138">
        <v>505</v>
      </c>
      <c r="C509" s="166" t="s">
        <v>908</v>
      </c>
      <c r="D509" s="166" t="s">
        <v>226</v>
      </c>
      <c r="E509" s="166" t="s">
        <v>913</v>
      </c>
      <c r="F509" s="83">
        <v>43250</v>
      </c>
      <c r="G509" s="137" t="s">
        <v>21</v>
      </c>
      <c r="H509" s="137" t="s">
        <v>21</v>
      </c>
      <c r="I509" s="83">
        <v>43250</v>
      </c>
      <c r="J509" s="83" t="s">
        <v>20</v>
      </c>
      <c r="K509" s="217">
        <v>43250</v>
      </c>
    </row>
    <row r="510" spans="2:11" ht="30" hidden="1" x14ac:dyDescent="0.25">
      <c r="B510" s="138">
        <v>506</v>
      </c>
      <c r="C510" s="166" t="s">
        <v>909</v>
      </c>
      <c r="D510" s="166" t="s">
        <v>226</v>
      </c>
      <c r="E510" s="166" t="s">
        <v>913</v>
      </c>
      <c r="F510" s="83">
        <v>43250</v>
      </c>
      <c r="G510" s="137" t="s">
        <v>21</v>
      </c>
      <c r="H510" s="137" t="s">
        <v>21</v>
      </c>
      <c r="I510" s="83">
        <v>43250</v>
      </c>
      <c r="J510" s="83" t="s">
        <v>20</v>
      </c>
      <c r="K510" s="217">
        <v>43250</v>
      </c>
    </row>
    <row r="511" spans="2:11" ht="30" hidden="1" x14ac:dyDescent="0.25">
      <c r="B511" s="138">
        <v>507</v>
      </c>
      <c r="C511" s="166" t="s">
        <v>910</v>
      </c>
      <c r="D511" s="166" t="s">
        <v>226</v>
      </c>
      <c r="E511" s="166" t="s">
        <v>913</v>
      </c>
      <c r="F511" s="83">
        <v>43250</v>
      </c>
      <c r="G511" s="137" t="s">
        <v>21</v>
      </c>
      <c r="H511" s="137" t="s">
        <v>21</v>
      </c>
      <c r="I511" s="83">
        <v>43250</v>
      </c>
      <c r="J511" s="83" t="s">
        <v>20</v>
      </c>
      <c r="K511" s="217">
        <v>43250</v>
      </c>
    </row>
    <row r="512" spans="2:11" ht="30" hidden="1" x14ac:dyDescent="0.25">
      <c r="B512" s="138">
        <v>508</v>
      </c>
      <c r="C512" s="166" t="s">
        <v>911</v>
      </c>
      <c r="D512" s="166" t="s">
        <v>226</v>
      </c>
      <c r="E512" s="166" t="s">
        <v>913</v>
      </c>
      <c r="F512" s="83">
        <v>43250</v>
      </c>
      <c r="G512" s="137" t="s">
        <v>21</v>
      </c>
      <c r="H512" s="137" t="s">
        <v>21</v>
      </c>
      <c r="I512" s="83">
        <v>43250</v>
      </c>
      <c r="J512" s="83" t="s">
        <v>20</v>
      </c>
      <c r="K512" s="217">
        <v>43250</v>
      </c>
    </row>
    <row r="513" spans="2:11" ht="30" hidden="1" x14ac:dyDescent="0.25">
      <c r="B513" s="138">
        <v>509</v>
      </c>
      <c r="C513" s="166" t="s">
        <v>912</v>
      </c>
      <c r="D513" s="166" t="s">
        <v>226</v>
      </c>
      <c r="E513" s="166" t="s">
        <v>913</v>
      </c>
      <c r="F513" s="83">
        <v>43250</v>
      </c>
      <c r="G513" s="137" t="s">
        <v>21</v>
      </c>
      <c r="H513" s="137" t="s">
        <v>21</v>
      </c>
      <c r="I513" s="83">
        <v>43250</v>
      </c>
      <c r="J513" s="83" t="s">
        <v>20</v>
      </c>
      <c r="K513" s="217">
        <v>43250</v>
      </c>
    </row>
    <row r="514" spans="2:11" ht="30" hidden="1" x14ac:dyDescent="0.25">
      <c r="B514" s="138">
        <v>510</v>
      </c>
      <c r="C514" s="166" t="s">
        <v>372</v>
      </c>
      <c r="D514" s="166" t="s">
        <v>226</v>
      </c>
      <c r="E514" s="166" t="s">
        <v>976</v>
      </c>
      <c r="F514" s="83">
        <v>43243</v>
      </c>
      <c r="G514" s="137" t="s">
        <v>21</v>
      </c>
      <c r="H514" s="137" t="s">
        <v>21</v>
      </c>
      <c r="I514" s="83">
        <v>43243</v>
      </c>
      <c r="J514" s="83" t="s">
        <v>20</v>
      </c>
      <c r="K514" s="83">
        <v>43243</v>
      </c>
    </row>
    <row r="515" spans="2:11" ht="30" hidden="1" x14ac:dyDescent="0.25">
      <c r="B515" s="138">
        <v>511</v>
      </c>
      <c r="C515" s="166" t="s">
        <v>432</v>
      </c>
      <c r="D515" s="166" t="s">
        <v>226</v>
      </c>
      <c r="E515" s="166" t="s">
        <v>976</v>
      </c>
      <c r="F515" s="83">
        <v>43243</v>
      </c>
      <c r="G515" s="137" t="s">
        <v>21</v>
      </c>
      <c r="H515" s="137" t="s">
        <v>21</v>
      </c>
      <c r="I515" s="83">
        <v>43243</v>
      </c>
      <c r="J515" s="83" t="s">
        <v>20</v>
      </c>
      <c r="K515" s="83">
        <v>43243</v>
      </c>
    </row>
    <row r="516" spans="2:11" ht="30" hidden="1" x14ac:dyDescent="0.25">
      <c r="B516" s="138">
        <v>512</v>
      </c>
      <c r="C516" s="166" t="s">
        <v>938</v>
      </c>
      <c r="D516" s="166" t="s">
        <v>226</v>
      </c>
      <c r="E516" s="166" t="s">
        <v>976</v>
      </c>
      <c r="F516" s="83">
        <v>43243</v>
      </c>
      <c r="G516" s="137" t="s">
        <v>21</v>
      </c>
      <c r="H516" s="137" t="s">
        <v>21</v>
      </c>
      <c r="I516" s="83">
        <v>43243</v>
      </c>
      <c r="J516" s="83" t="s">
        <v>20</v>
      </c>
      <c r="K516" s="83">
        <v>43243</v>
      </c>
    </row>
    <row r="517" spans="2:11" ht="30" hidden="1" x14ac:dyDescent="0.25">
      <c r="B517" s="138">
        <v>513</v>
      </c>
      <c r="C517" s="166" t="s">
        <v>939</v>
      </c>
      <c r="D517" s="166" t="s">
        <v>226</v>
      </c>
      <c r="E517" s="166" t="s">
        <v>976</v>
      </c>
      <c r="F517" s="83">
        <v>43243</v>
      </c>
      <c r="G517" s="137" t="s">
        <v>21</v>
      </c>
      <c r="H517" s="137" t="s">
        <v>21</v>
      </c>
      <c r="I517" s="83">
        <v>43243</v>
      </c>
      <c r="J517" s="83" t="s">
        <v>20</v>
      </c>
      <c r="K517" s="83">
        <v>43243</v>
      </c>
    </row>
    <row r="518" spans="2:11" ht="30" hidden="1" x14ac:dyDescent="0.25">
      <c r="B518" s="138">
        <v>514</v>
      </c>
      <c r="C518" s="166" t="s">
        <v>940</v>
      </c>
      <c r="D518" s="166" t="s">
        <v>226</v>
      </c>
      <c r="E518" s="166" t="s">
        <v>976</v>
      </c>
      <c r="F518" s="83">
        <v>43243</v>
      </c>
      <c r="G518" s="137" t="s">
        <v>21</v>
      </c>
      <c r="H518" s="137" t="s">
        <v>21</v>
      </c>
      <c r="I518" s="83">
        <v>43243</v>
      </c>
      <c r="J518" s="83" t="s">
        <v>20</v>
      </c>
      <c r="K518" s="83">
        <v>43243</v>
      </c>
    </row>
    <row r="519" spans="2:11" ht="30" hidden="1" x14ac:dyDescent="0.25">
      <c r="B519" s="138">
        <v>515</v>
      </c>
      <c r="C519" s="166" t="s">
        <v>941</v>
      </c>
      <c r="D519" s="166" t="s">
        <v>226</v>
      </c>
      <c r="E519" s="166" t="s">
        <v>976</v>
      </c>
      <c r="F519" s="83">
        <v>43243</v>
      </c>
      <c r="G519" s="137" t="s">
        <v>21</v>
      </c>
      <c r="H519" s="137" t="s">
        <v>21</v>
      </c>
      <c r="I519" s="83">
        <v>43243</v>
      </c>
      <c r="J519" s="83" t="s">
        <v>20</v>
      </c>
      <c r="K519" s="83">
        <v>43243</v>
      </c>
    </row>
    <row r="520" spans="2:11" ht="30" hidden="1" x14ac:dyDescent="0.25">
      <c r="B520" s="138">
        <v>516</v>
      </c>
      <c r="C520" s="166" t="s">
        <v>942</v>
      </c>
      <c r="D520" s="166" t="s">
        <v>226</v>
      </c>
      <c r="E520" s="166" t="s">
        <v>976</v>
      </c>
      <c r="F520" s="83">
        <v>43243</v>
      </c>
      <c r="G520" s="137" t="s">
        <v>21</v>
      </c>
      <c r="H520" s="137" t="s">
        <v>21</v>
      </c>
      <c r="I520" s="83">
        <v>43243</v>
      </c>
      <c r="J520" s="83" t="s">
        <v>20</v>
      </c>
      <c r="K520" s="83">
        <v>43243</v>
      </c>
    </row>
    <row r="521" spans="2:11" ht="30" hidden="1" x14ac:dyDescent="0.25">
      <c r="B521" s="138">
        <v>517</v>
      </c>
      <c r="C521" s="166" t="s">
        <v>943</v>
      </c>
      <c r="D521" s="166" t="s">
        <v>226</v>
      </c>
      <c r="E521" s="166" t="s">
        <v>976</v>
      </c>
      <c r="F521" s="83">
        <v>43243</v>
      </c>
      <c r="G521" s="137" t="s">
        <v>21</v>
      </c>
      <c r="H521" s="137" t="s">
        <v>21</v>
      </c>
      <c r="I521" s="83">
        <v>43243</v>
      </c>
      <c r="J521" s="83" t="s">
        <v>20</v>
      </c>
      <c r="K521" s="83">
        <v>43243</v>
      </c>
    </row>
    <row r="522" spans="2:11" ht="30" hidden="1" x14ac:dyDescent="0.25">
      <c r="B522" s="138">
        <v>518</v>
      </c>
      <c r="C522" s="166" t="s">
        <v>944</v>
      </c>
      <c r="D522" s="166" t="s">
        <v>226</v>
      </c>
      <c r="E522" s="166" t="s">
        <v>976</v>
      </c>
      <c r="F522" s="83">
        <v>43243</v>
      </c>
      <c r="G522" s="137" t="s">
        <v>21</v>
      </c>
      <c r="H522" s="137" t="s">
        <v>21</v>
      </c>
      <c r="I522" s="83">
        <v>43243</v>
      </c>
      <c r="J522" s="83" t="s">
        <v>20</v>
      </c>
      <c r="K522" s="83">
        <v>43243</v>
      </c>
    </row>
    <row r="523" spans="2:11" ht="30" hidden="1" x14ac:dyDescent="0.25">
      <c r="B523" s="138">
        <v>519</v>
      </c>
      <c r="C523" s="166" t="s">
        <v>815</v>
      </c>
      <c r="D523" s="166" t="s">
        <v>226</v>
      </c>
      <c r="E523" s="166" t="s">
        <v>976</v>
      </c>
      <c r="F523" s="83">
        <v>43243</v>
      </c>
      <c r="G523" s="137" t="s">
        <v>21</v>
      </c>
      <c r="H523" s="137" t="s">
        <v>21</v>
      </c>
      <c r="I523" s="83">
        <v>43243</v>
      </c>
      <c r="J523" s="83" t="s">
        <v>20</v>
      </c>
      <c r="K523" s="83">
        <v>43243</v>
      </c>
    </row>
    <row r="524" spans="2:11" ht="30" hidden="1" x14ac:dyDescent="0.25">
      <c r="B524" s="138">
        <v>520</v>
      </c>
      <c r="C524" s="166" t="s">
        <v>945</v>
      </c>
      <c r="D524" s="166" t="s">
        <v>226</v>
      </c>
      <c r="E524" s="166" t="s">
        <v>976</v>
      </c>
      <c r="F524" s="83">
        <v>43243</v>
      </c>
      <c r="G524" s="137" t="s">
        <v>21</v>
      </c>
      <c r="H524" s="137" t="s">
        <v>21</v>
      </c>
      <c r="I524" s="83">
        <v>43243</v>
      </c>
      <c r="J524" s="83" t="s">
        <v>20</v>
      </c>
      <c r="K524" s="83">
        <v>43243</v>
      </c>
    </row>
    <row r="525" spans="2:11" ht="30" hidden="1" x14ac:dyDescent="0.25">
      <c r="B525" s="138">
        <v>521</v>
      </c>
      <c r="C525" s="166" t="s">
        <v>946</v>
      </c>
      <c r="D525" s="166" t="s">
        <v>226</v>
      </c>
      <c r="E525" s="166" t="s">
        <v>976</v>
      </c>
      <c r="F525" s="83">
        <v>43243</v>
      </c>
      <c r="G525" s="137" t="s">
        <v>21</v>
      </c>
      <c r="H525" s="137" t="s">
        <v>21</v>
      </c>
      <c r="I525" s="83">
        <v>43243</v>
      </c>
      <c r="J525" s="83" t="s">
        <v>20</v>
      </c>
      <c r="K525" s="83">
        <v>43243</v>
      </c>
    </row>
    <row r="526" spans="2:11" ht="30" hidden="1" x14ac:dyDescent="0.25">
      <c r="B526" s="138">
        <v>522</v>
      </c>
      <c r="C526" s="166" t="s">
        <v>947</v>
      </c>
      <c r="D526" s="166" t="s">
        <v>226</v>
      </c>
      <c r="E526" s="166" t="s">
        <v>976</v>
      </c>
      <c r="F526" s="83">
        <v>43243</v>
      </c>
      <c r="G526" s="137" t="s">
        <v>21</v>
      </c>
      <c r="H526" s="137" t="s">
        <v>21</v>
      </c>
      <c r="I526" s="83">
        <v>43243</v>
      </c>
      <c r="J526" s="83" t="s">
        <v>20</v>
      </c>
      <c r="K526" s="83">
        <v>43243</v>
      </c>
    </row>
    <row r="527" spans="2:11" ht="30" hidden="1" x14ac:dyDescent="0.25">
      <c r="B527" s="138">
        <v>523</v>
      </c>
      <c r="C527" s="166" t="s">
        <v>948</v>
      </c>
      <c r="D527" s="166" t="s">
        <v>226</v>
      </c>
      <c r="E527" s="166" t="s">
        <v>976</v>
      </c>
      <c r="F527" s="83">
        <v>43243</v>
      </c>
      <c r="G527" s="137" t="s">
        <v>21</v>
      </c>
      <c r="H527" s="137" t="s">
        <v>21</v>
      </c>
      <c r="I527" s="83">
        <v>43243</v>
      </c>
      <c r="J527" s="83" t="s">
        <v>20</v>
      </c>
      <c r="K527" s="83">
        <v>43243</v>
      </c>
    </row>
    <row r="528" spans="2:11" ht="30" hidden="1" x14ac:dyDescent="0.25">
      <c r="B528" s="138">
        <v>524</v>
      </c>
      <c r="C528" s="166" t="s">
        <v>949</v>
      </c>
      <c r="D528" s="166" t="s">
        <v>226</v>
      </c>
      <c r="E528" s="166" t="s">
        <v>976</v>
      </c>
      <c r="F528" s="83">
        <v>43243</v>
      </c>
      <c r="G528" s="137" t="s">
        <v>21</v>
      </c>
      <c r="H528" s="137" t="s">
        <v>21</v>
      </c>
      <c r="I528" s="83">
        <v>43243</v>
      </c>
      <c r="J528" s="83" t="s">
        <v>20</v>
      </c>
      <c r="K528" s="83">
        <v>43243</v>
      </c>
    </row>
    <row r="529" spans="2:11" ht="30" hidden="1" x14ac:dyDescent="0.25">
      <c r="B529" s="138">
        <v>525</v>
      </c>
      <c r="C529" s="166" t="s">
        <v>950</v>
      </c>
      <c r="D529" s="166" t="s">
        <v>226</v>
      </c>
      <c r="E529" s="166" t="s">
        <v>976</v>
      </c>
      <c r="F529" s="83">
        <v>43243</v>
      </c>
      <c r="G529" s="137" t="s">
        <v>21</v>
      </c>
      <c r="H529" s="137" t="s">
        <v>21</v>
      </c>
      <c r="I529" s="83">
        <v>43243</v>
      </c>
      <c r="J529" s="83" t="s">
        <v>20</v>
      </c>
      <c r="K529" s="83">
        <v>43243</v>
      </c>
    </row>
    <row r="530" spans="2:11" ht="30" hidden="1" x14ac:dyDescent="0.25">
      <c r="B530" s="138">
        <v>526</v>
      </c>
      <c r="C530" s="166" t="s">
        <v>951</v>
      </c>
      <c r="D530" s="166" t="s">
        <v>226</v>
      </c>
      <c r="E530" s="166" t="s">
        <v>976</v>
      </c>
      <c r="F530" s="83">
        <v>43243</v>
      </c>
      <c r="G530" s="137" t="s">
        <v>21</v>
      </c>
      <c r="H530" s="137" t="s">
        <v>21</v>
      </c>
      <c r="I530" s="83">
        <v>43243</v>
      </c>
      <c r="J530" s="83" t="s">
        <v>20</v>
      </c>
      <c r="K530" s="83">
        <v>43243</v>
      </c>
    </row>
    <row r="531" spans="2:11" ht="30" hidden="1" x14ac:dyDescent="0.25">
      <c r="B531" s="138">
        <v>527</v>
      </c>
      <c r="C531" s="166" t="s">
        <v>952</v>
      </c>
      <c r="D531" s="166" t="s">
        <v>226</v>
      </c>
      <c r="E531" s="166" t="s">
        <v>976</v>
      </c>
      <c r="F531" s="83">
        <v>43243</v>
      </c>
      <c r="G531" s="137" t="s">
        <v>21</v>
      </c>
      <c r="H531" s="137" t="s">
        <v>21</v>
      </c>
      <c r="I531" s="83">
        <v>43243</v>
      </c>
      <c r="J531" s="83" t="s">
        <v>20</v>
      </c>
      <c r="K531" s="83">
        <v>43243</v>
      </c>
    </row>
    <row r="532" spans="2:11" ht="30" hidden="1" x14ac:dyDescent="0.25">
      <c r="B532" s="138">
        <v>528</v>
      </c>
      <c r="C532" s="166" t="s">
        <v>857</v>
      </c>
      <c r="D532" s="166" t="s">
        <v>226</v>
      </c>
      <c r="E532" s="166" t="s">
        <v>976</v>
      </c>
      <c r="F532" s="83">
        <v>43243</v>
      </c>
      <c r="G532" s="137" t="s">
        <v>21</v>
      </c>
      <c r="H532" s="137" t="s">
        <v>21</v>
      </c>
      <c r="I532" s="83">
        <v>43243</v>
      </c>
      <c r="J532" s="83" t="s">
        <v>20</v>
      </c>
      <c r="K532" s="83">
        <v>43243</v>
      </c>
    </row>
    <row r="533" spans="2:11" ht="30" hidden="1" x14ac:dyDescent="0.25">
      <c r="B533" s="138">
        <v>529</v>
      </c>
      <c r="C533" s="166" t="s">
        <v>953</v>
      </c>
      <c r="D533" s="166" t="s">
        <v>226</v>
      </c>
      <c r="E533" s="166" t="s">
        <v>976</v>
      </c>
      <c r="F533" s="83">
        <v>43243</v>
      </c>
      <c r="G533" s="137" t="s">
        <v>21</v>
      </c>
      <c r="H533" s="137" t="s">
        <v>21</v>
      </c>
      <c r="I533" s="83">
        <v>43243</v>
      </c>
      <c r="J533" s="83" t="s">
        <v>20</v>
      </c>
      <c r="K533" s="83">
        <v>43243</v>
      </c>
    </row>
    <row r="534" spans="2:11" ht="30" hidden="1" x14ac:dyDescent="0.25">
      <c r="B534" s="138">
        <v>530</v>
      </c>
      <c r="C534" s="166" t="s">
        <v>954</v>
      </c>
      <c r="D534" s="166" t="s">
        <v>226</v>
      </c>
      <c r="E534" s="166" t="s">
        <v>977</v>
      </c>
      <c r="F534" s="83">
        <v>43242</v>
      </c>
      <c r="G534" s="137" t="s">
        <v>21</v>
      </c>
      <c r="H534" s="137" t="s">
        <v>21</v>
      </c>
      <c r="I534" s="83">
        <v>43242</v>
      </c>
      <c r="J534" s="83" t="s">
        <v>20</v>
      </c>
      <c r="K534" s="83">
        <v>43242</v>
      </c>
    </row>
    <row r="535" spans="2:11" ht="30" hidden="1" x14ac:dyDescent="0.25">
      <c r="B535" s="138">
        <v>531</v>
      </c>
      <c r="C535" s="166" t="s">
        <v>938</v>
      </c>
      <c r="D535" s="166" t="s">
        <v>226</v>
      </c>
      <c r="E535" s="166" t="s">
        <v>977</v>
      </c>
      <c r="F535" s="83">
        <v>43242</v>
      </c>
      <c r="G535" s="137" t="s">
        <v>21</v>
      </c>
      <c r="H535" s="137" t="s">
        <v>21</v>
      </c>
      <c r="I535" s="83">
        <v>43242</v>
      </c>
      <c r="J535" s="83" t="s">
        <v>20</v>
      </c>
      <c r="K535" s="83">
        <v>43242</v>
      </c>
    </row>
    <row r="536" spans="2:11" ht="30" hidden="1" x14ac:dyDescent="0.25">
      <c r="B536" s="138">
        <v>532</v>
      </c>
      <c r="C536" s="166" t="s">
        <v>940</v>
      </c>
      <c r="D536" s="166" t="s">
        <v>226</v>
      </c>
      <c r="E536" s="166" t="s">
        <v>977</v>
      </c>
      <c r="F536" s="83">
        <v>43242</v>
      </c>
      <c r="G536" s="137" t="s">
        <v>21</v>
      </c>
      <c r="H536" s="137" t="s">
        <v>21</v>
      </c>
      <c r="I536" s="83">
        <v>43242</v>
      </c>
      <c r="J536" s="83" t="s">
        <v>20</v>
      </c>
      <c r="K536" s="83">
        <v>43242</v>
      </c>
    </row>
    <row r="537" spans="2:11" ht="30" hidden="1" x14ac:dyDescent="0.25">
      <c r="B537" s="138">
        <v>533</v>
      </c>
      <c r="C537" s="166" t="s">
        <v>955</v>
      </c>
      <c r="D537" s="166" t="s">
        <v>226</v>
      </c>
      <c r="E537" s="166" t="s">
        <v>977</v>
      </c>
      <c r="F537" s="83">
        <v>43242</v>
      </c>
      <c r="G537" s="137" t="s">
        <v>21</v>
      </c>
      <c r="H537" s="137" t="s">
        <v>21</v>
      </c>
      <c r="I537" s="83">
        <v>43242</v>
      </c>
      <c r="J537" s="83" t="s">
        <v>20</v>
      </c>
      <c r="K537" s="83">
        <v>43242</v>
      </c>
    </row>
    <row r="538" spans="2:11" ht="30" hidden="1" x14ac:dyDescent="0.25">
      <c r="B538" s="138">
        <v>534</v>
      </c>
      <c r="C538" s="166" t="s">
        <v>714</v>
      </c>
      <c r="D538" s="166" t="s">
        <v>226</v>
      </c>
      <c r="E538" s="166" t="s">
        <v>977</v>
      </c>
      <c r="F538" s="83">
        <v>43242</v>
      </c>
      <c r="G538" s="137" t="s">
        <v>21</v>
      </c>
      <c r="H538" s="137" t="s">
        <v>21</v>
      </c>
      <c r="I538" s="83">
        <v>43242</v>
      </c>
      <c r="J538" s="83" t="s">
        <v>20</v>
      </c>
      <c r="K538" s="83">
        <v>43242</v>
      </c>
    </row>
    <row r="539" spans="2:11" ht="30" hidden="1" x14ac:dyDescent="0.25">
      <c r="B539" s="138">
        <v>535</v>
      </c>
      <c r="C539" s="166" t="s">
        <v>956</v>
      </c>
      <c r="D539" s="166" t="s">
        <v>226</v>
      </c>
      <c r="E539" s="166" t="s">
        <v>977</v>
      </c>
      <c r="F539" s="83">
        <v>43242</v>
      </c>
      <c r="G539" s="137" t="s">
        <v>21</v>
      </c>
      <c r="H539" s="137" t="s">
        <v>21</v>
      </c>
      <c r="I539" s="83">
        <v>43242</v>
      </c>
      <c r="J539" s="83" t="s">
        <v>20</v>
      </c>
      <c r="K539" s="83">
        <v>43242</v>
      </c>
    </row>
    <row r="540" spans="2:11" ht="30" hidden="1" x14ac:dyDescent="0.25">
      <c r="B540" s="138">
        <v>536</v>
      </c>
      <c r="C540" s="166" t="s">
        <v>942</v>
      </c>
      <c r="D540" s="166" t="s">
        <v>226</v>
      </c>
      <c r="E540" s="166" t="s">
        <v>977</v>
      </c>
      <c r="F540" s="83">
        <v>43242</v>
      </c>
      <c r="G540" s="137" t="s">
        <v>21</v>
      </c>
      <c r="H540" s="137" t="s">
        <v>21</v>
      </c>
      <c r="I540" s="83">
        <v>43242</v>
      </c>
      <c r="J540" s="83" t="s">
        <v>20</v>
      </c>
      <c r="K540" s="83">
        <v>43242</v>
      </c>
    </row>
    <row r="541" spans="2:11" ht="30" hidden="1" x14ac:dyDescent="0.25">
      <c r="B541" s="138">
        <v>537</v>
      </c>
      <c r="C541" s="166" t="s">
        <v>957</v>
      </c>
      <c r="D541" s="166" t="s">
        <v>226</v>
      </c>
      <c r="E541" s="166" t="s">
        <v>977</v>
      </c>
      <c r="F541" s="83">
        <v>43242</v>
      </c>
      <c r="G541" s="137" t="s">
        <v>21</v>
      </c>
      <c r="H541" s="137" t="s">
        <v>21</v>
      </c>
      <c r="I541" s="83">
        <v>43242</v>
      </c>
      <c r="J541" s="83" t="s">
        <v>20</v>
      </c>
      <c r="K541" s="83">
        <v>43242</v>
      </c>
    </row>
    <row r="542" spans="2:11" ht="30" hidden="1" x14ac:dyDescent="0.25">
      <c r="B542" s="138">
        <v>538</v>
      </c>
      <c r="C542" s="166" t="s">
        <v>944</v>
      </c>
      <c r="D542" s="166" t="s">
        <v>226</v>
      </c>
      <c r="E542" s="166" t="s">
        <v>977</v>
      </c>
      <c r="F542" s="83">
        <v>43242</v>
      </c>
      <c r="G542" s="137" t="s">
        <v>21</v>
      </c>
      <c r="H542" s="137" t="s">
        <v>21</v>
      </c>
      <c r="I542" s="83">
        <v>43242</v>
      </c>
      <c r="J542" s="83" t="s">
        <v>20</v>
      </c>
      <c r="K542" s="83">
        <v>43242</v>
      </c>
    </row>
    <row r="543" spans="2:11" ht="30" hidden="1" x14ac:dyDescent="0.25">
      <c r="B543" s="138">
        <v>539</v>
      </c>
      <c r="C543" s="166" t="s">
        <v>815</v>
      </c>
      <c r="D543" s="166" t="s">
        <v>226</v>
      </c>
      <c r="E543" s="166" t="s">
        <v>977</v>
      </c>
      <c r="F543" s="83">
        <v>43242</v>
      </c>
      <c r="G543" s="137" t="s">
        <v>21</v>
      </c>
      <c r="H543" s="137" t="s">
        <v>21</v>
      </c>
      <c r="I543" s="83">
        <v>43242</v>
      </c>
      <c r="J543" s="83" t="s">
        <v>20</v>
      </c>
      <c r="K543" s="83">
        <v>43242</v>
      </c>
    </row>
    <row r="544" spans="2:11" ht="30" hidden="1" x14ac:dyDescent="0.25">
      <c r="B544" s="138">
        <v>540</v>
      </c>
      <c r="C544" s="166" t="s">
        <v>338</v>
      </c>
      <c r="D544" s="166" t="s">
        <v>226</v>
      </c>
      <c r="E544" s="166" t="s">
        <v>977</v>
      </c>
      <c r="F544" s="83">
        <v>43242</v>
      </c>
      <c r="G544" s="137" t="s">
        <v>21</v>
      </c>
      <c r="H544" s="137" t="s">
        <v>21</v>
      </c>
      <c r="I544" s="83">
        <v>43242</v>
      </c>
      <c r="J544" s="83" t="s">
        <v>20</v>
      </c>
      <c r="K544" s="83">
        <v>43242</v>
      </c>
    </row>
    <row r="545" spans="2:11" ht="30" hidden="1" x14ac:dyDescent="0.25">
      <c r="B545" s="138">
        <v>541</v>
      </c>
      <c r="C545" s="166" t="s">
        <v>958</v>
      </c>
      <c r="D545" s="166" t="s">
        <v>226</v>
      </c>
      <c r="E545" s="166" t="s">
        <v>977</v>
      </c>
      <c r="F545" s="83">
        <v>43242</v>
      </c>
      <c r="G545" s="137" t="s">
        <v>21</v>
      </c>
      <c r="H545" s="137" t="s">
        <v>21</v>
      </c>
      <c r="I545" s="83">
        <v>43242</v>
      </c>
      <c r="J545" s="83" t="s">
        <v>20</v>
      </c>
      <c r="K545" s="83">
        <v>43242</v>
      </c>
    </row>
    <row r="546" spans="2:11" ht="30" hidden="1" x14ac:dyDescent="0.25">
      <c r="B546" s="138">
        <v>542</v>
      </c>
      <c r="C546" s="166" t="s">
        <v>959</v>
      </c>
      <c r="D546" s="166" t="s">
        <v>226</v>
      </c>
      <c r="E546" s="166" t="s">
        <v>977</v>
      </c>
      <c r="F546" s="83">
        <v>43242</v>
      </c>
      <c r="G546" s="137" t="s">
        <v>21</v>
      </c>
      <c r="H546" s="137" t="s">
        <v>21</v>
      </c>
      <c r="I546" s="83">
        <v>43242</v>
      </c>
      <c r="J546" s="83" t="s">
        <v>20</v>
      </c>
      <c r="K546" s="83">
        <v>43242</v>
      </c>
    </row>
    <row r="547" spans="2:11" ht="30" hidden="1" x14ac:dyDescent="0.25">
      <c r="B547" s="138">
        <v>543</v>
      </c>
      <c r="C547" s="166" t="s">
        <v>947</v>
      </c>
      <c r="D547" s="166" t="s">
        <v>226</v>
      </c>
      <c r="E547" s="166" t="s">
        <v>977</v>
      </c>
      <c r="F547" s="83">
        <v>43242</v>
      </c>
      <c r="G547" s="137" t="s">
        <v>21</v>
      </c>
      <c r="H547" s="137" t="s">
        <v>21</v>
      </c>
      <c r="I547" s="83">
        <v>43242</v>
      </c>
      <c r="J547" s="83" t="s">
        <v>20</v>
      </c>
      <c r="K547" s="83">
        <v>43242</v>
      </c>
    </row>
    <row r="548" spans="2:11" ht="30" hidden="1" x14ac:dyDescent="0.25">
      <c r="B548" s="138">
        <v>544</v>
      </c>
      <c r="C548" s="166" t="s">
        <v>948</v>
      </c>
      <c r="D548" s="166" t="s">
        <v>226</v>
      </c>
      <c r="E548" s="166" t="s">
        <v>977</v>
      </c>
      <c r="F548" s="83">
        <v>43242</v>
      </c>
      <c r="G548" s="137" t="s">
        <v>21</v>
      </c>
      <c r="H548" s="137" t="s">
        <v>21</v>
      </c>
      <c r="I548" s="83">
        <v>43242</v>
      </c>
      <c r="J548" s="83" t="s">
        <v>20</v>
      </c>
      <c r="K548" s="83">
        <v>43242</v>
      </c>
    </row>
    <row r="549" spans="2:11" ht="30" hidden="1" x14ac:dyDescent="0.25">
      <c r="B549" s="138">
        <v>545</v>
      </c>
      <c r="C549" s="166" t="s">
        <v>960</v>
      </c>
      <c r="D549" s="166" t="s">
        <v>226</v>
      </c>
      <c r="E549" s="166" t="s">
        <v>977</v>
      </c>
      <c r="F549" s="83">
        <v>43242</v>
      </c>
      <c r="G549" s="137" t="s">
        <v>21</v>
      </c>
      <c r="H549" s="137" t="s">
        <v>21</v>
      </c>
      <c r="I549" s="83">
        <v>43242</v>
      </c>
      <c r="J549" s="83" t="s">
        <v>20</v>
      </c>
      <c r="K549" s="83">
        <v>43242</v>
      </c>
    </row>
    <row r="550" spans="2:11" ht="30" hidden="1" x14ac:dyDescent="0.25">
      <c r="B550" s="138">
        <v>546</v>
      </c>
      <c r="C550" s="166" t="s">
        <v>961</v>
      </c>
      <c r="D550" s="166" t="s">
        <v>226</v>
      </c>
      <c r="E550" s="166" t="s">
        <v>977</v>
      </c>
      <c r="F550" s="83">
        <v>43242</v>
      </c>
      <c r="G550" s="137" t="s">
        <v>21</v>
      </c>
      <c r="H550" s="137" t="s">
        <v>21</v>
      </c>
      <c r="I550" s="83">
        <v>43242</v>
      </c>
      <c r="J550" s="83" t="s">
        <v>20</v>
      </c>
      <c r="K550" s="83">
        <v>43242</v>
      </c>
    </row>
    <row r="551" spans="2:11" ht="30" hidden="1" x14ac:dyDescent="0.25">
      <c r="B551" s="138">
        <v>547</v>
      </c>
      <c r="C551" s="166" t="s">
        <v>962</v>
      </c>
      <c r="D551" s="166" t="s">
        <v>226</v>
      </c>
      <c r="E551" s="166" t="s">
        <v>977</v>
      </c>
      <c r="F551" s="83">
        <v>43242</v>
      </c>
      <c r="G551" s="137" t="s">
        <v>21</v>
      </c>
      <c r="H551" s="137" t="s">
        <v>21</v>
      </c>
      <c r="I551" s="83">
        <v>43242</v>
      </c>
      <c r="J551" s="83" t="s">
        <v>20</v>
      </c>
      <c r="K551" s="83">
        <v>43242</v>
      </c>
    </row>
    <row r="552" spans="2:11" ht="30" hidden="1" x14ac:dyDescent="0.25">
      <c r="B552" s="138">
        <v>548</v>
      </c>
      <c r="C552" s="166" t="s">
        <v>963</v>
      </c>
      <c r="D552" s="166" t="s">
        <v>226</v>
      </c>
      <c r="E552" s="166" t="s">
        <v>977</v>
      </c>
      <c r="F552" s="83">
        <v>43242</v>
      </c>
      <c r="G552" s="137" t="s">
        <v>21</v>
      </c>
      <c r="H552" s="137" t="s">
        <v>21</v>
      </c>
      <c r="I552" s="83">
        <v>43242</v>
      </c>
      <c r="J552" s="83" t="s">
        <v>20</v>
      </c>
      <c r="K552" s="83">
        <v>43242</v>
      </c>
    </row>
    <row r="553" spans="2:11" ht="30" hidden="1" x14ac:dyDescent="0.25">
      <c r="B553" s="138">
        <v>549</v>
      </c>
      <c r="C553" s="166" t="s">
        <v>964</v>
      </c>
      <c r="D553" s="166" t="s">
        <v>226</v>
      </c>
      <c r="E553" s="166" t="s">
        <v>977</v>
      </c>
      <c r="F553" s="83">
        <v>43244</v>
      </c>
      <c r="G553" s="137" t="s">
        <v>21</v>
      </c>
      <c r="H553" s="137" t="s">
        <v>21</v>
      </c>
      <c r="I553" s="83">
        <v>43244</v>
      </c>
      <c r="J553" s="83" t="s">
        <v>20</v>
      </c>
      <c r="K553" s="83">
        <v>43244</v>
      </c>
    </row>
    <row r="554" spans="2:11" ht="30" hidden="1" x14ac:dyDescent="0.25">
      <c r="B554" s="138">
        <v>550</v>
      </c>
      <c r="C554" s="166" t="s">
        <v>372</v>
      </c>
      <c r="D554" s="166" t="s">
        <v>226</v>
      </c>
      <c r="E554" s="166" t="s">
        <v>977</v>
      </c>
      <c r="F554" s="83">
        <v>43244</v>
      </c>
      <c r="G554" s="137" t="s">
        <v>21</v>
      </c>
      <c r="H554" s="137" t="s">
        <v>21</v>
      </c>
      <c r="I554" s="83">
        <v>43244</v>
      </c>
      <c r="J554" s="83" t="s">
        <v>20</v>
      </c>
      <c r="K554" s="83">
        <v>43244</v>
      </c>
    </row>
    <row r="555" spans="2:11" ht="30" hidden="1" x14ac:dyDescent="0.25">
      <c r="B555" s="138">
        <v>551</v>
      </c>
      <c r="C555" s="166" t="s">
        <v>938</v>
      </c>
      <c r="D555" s="166" t="s">
        <v>226</v>
      </c>
      <c r="E555" s="166" t="s">
        <v>977</v>
      </c>
      <c r="F555" s="83">
        <v>43244</v>
      </c>
      <c r="G555" s="137" t="s">
        <v>21</v>
      </c>
      <c r="H555" s="137" t="s">
        <v>21</v>
      </c>
      <c r="I555" s="83">
        <v>43244</v>
      </c>
      <c r="J555" s="83" t="s">
        <v>20</v>
      </c>
      <c r="K555" s="83">
        <v>43244</v>
      </c>
    </row>
    <row r="556" spans="2:11" ht="30" hidden="1" x14ac:dyDescent="0.25">
      <c r="B556" s="138">
        <v>552</v>
      </c>
      <c r="C556" s="166" t="s">
        <v>939</v>
      </c>
      <c r="D556" s="166" t="s">
        <v>226</v>
      </c>
      <c r="E556" s="166" t="s">
        <v>977</v>
      </c>
      <c r="F556" s="83">
        <v>43244</v>
      </c>
      <c r="G556" s="137" t="s">
        <v>21</v>
      </c>
      <c r="H556" s="137" t="s">
        <v>21</v>
      </c>
      <c r="I556" s="83">
        <v>43244</v>
      </c>
      <c r="J556" s="83" t="s">
        <v>20</v>
      </c>
      <c r="K556" s="83">
        <v>43244</v>
      </c>
    </row>
    <row r="557" spans="2:11" ht="30" hidden="1" x14ac:dyDescent="0.25">
      <c r="B557" s="138">
        <v>553</v>
      </c>
      <c r="C557" s="166" t="s">
        <v>941</v>
      </c>
      <c r="D557" s="166" t="s">
        <v>226</v>
      </c>
      <c r="E557" s="166" t="s">
        <v>977</v>
      </c>
      <c r="F557" s="83">
        <v>43244</v>
      </c>
      <c r="G557" s="137" t="s">
        <v>21</v>
      </c>
      <c r="H557" s="137" t="s">
        <v>21</v>
      </c>
      <c r="I557" s="83">
        <v>43244</v>
      </c>
      <c r="J557" s="83" t="s">
        <v>20</v>
      </c>
      <c r="K557" s="83">
        <v>43244</v>
      </c>
    </row>
    <row r="558" spans="2:11" ht="30" hidden="1" x14ac:dyDescent="0.25">
      <c r="B558" s="138">
        <v>554</v>
      </c>
      <c r="C558" s="166" t="s">
        <v>965</v>
      </c>
      <c r="D558" s="166" t="s">
        <v>226</v>
      </c>
      <c r="E558" s="166" t="s">
        <v>977</v>
      </c>
      <c r="F558" s="83">
        <v>43244</v>
      </c>
      <c r="G558" s="137" t="s">
        <v>21</v>
      </c>
      <c r="H558" s="137" t="s">
        <v>21</v>
      </c>
      <c r="I558" s="83">
        <v>43244</v>
      </c>
      <c r="J558" s="83" t="s">
        <v>20</v>
      </c>
      <c r="K558" s="83">
        <v>43244</v>
      </c>
    </row>
    <row r="559" spans="2:11" ht="30" hidden="1" x14ac:dyDescent="0.25">
      <c r="B559" s="138">
        <v>555</v>
      </c>
      <c r="C559" s="166" t="s">
        <v>942</v>
      </c>
      <c r="D559" s="166" t="s">
        <v>226</v>
      </c>
      <c r="E559" s="166" t="s">
        <v>977</v>
      </c>
      <c r="F559" s="83">
        <v>43244</v>
      </c>
      <c r="G559" s="137" t="s">
        <v>21</v>
      </c>
      <c r="H559" s="137" t="s">
        <v>21</v>
      </c>
      <c r="I559" s="83">
        <v>43244</v>
      </c>
      <c r="J559" s="83" t="s">
        <v>20</v>
      </c>
      <c r="K559" s="83">
        <v>43244</v>
      </c>
    </row>
    <row r="560" spans="2:11" ht="30" hidden="1" x14ac:dyDescent="0.25">
      <c r="B560" s="138">
        <v>556</v>
      </c>
      <c r="C560" s="166" t="s">
        <v>966</v>
      </c>
      <c r="D560" s="166" t="s">
        <v>226</v>
      </c>
      <c r="E560" s="166" t="s">
        <v>977</v>
      </c>
      <c r="F560" s="83">
        <v>43244</v>
      </c>
      <c r="G560" s="137" t="s">
        <v>21</v>
      </c>
      <c r="H560" s="137" t="s">
        <v>21</v>
      </c>
      <c r="I560" s="83">
        <v>43244</v>
      </c>
      <c r="J560" s="83" t="s">
        <v>20</v>
      </c>
      <c r="K560" s="83">
        <v>43244</v>
      </c>
    </row>
    <row r="561" spans="2:11" ht="30" hidden="1" x14ac:dyDescent="0.25">
      <c r="B561" s="138">
        <v>557</v>
      </c>
      <c r="C561" s="166" t="s">
        <v>967</v>
      </c>
      <c r="D561" s="166" t="s">
        <v>226</v>
      </c>
      <c r="E561" s="166" t="s">
        <v>977</v>
      </c>
      <c r="F561" s="83">
        <v>43244</v>
      </c>
      <c r="G561" s="137" t="s">
        <v>21</v>
      </c>
      <c r="H561" s="137" t="s">
        <v>21</v>
      </c>
      <c r="I561" s="83">
        <v>43244</v>
      </c>
      <c r="J561" s="83" t="s">
        <v>20</v>
      </c>
      <c r="K561" s="83">
        <v>43244</v>
      </c>
    </row>
    <row r="562" spans="2:11" ht="30" hidden="1" x14ac:dyDescent="0.25">
      <c r="B562" s="138">
        <v>558</v>
      </c>
      <c r="C562" s="166" t="s">
        <v>968</v>
      </c>
      <c r="D562" s="166" t="s">
        <v>226</v>
      </c>
      <c r="E562" s="166" t="s">
        <v>977</v>
      </c>
      <c r="F562" s="83">
        <v>43244</v>
      </c>
      <c r="G562" s="137" t="s">
        <v>21</v>
      </c>
      <c r="H562" s="137" t="s">
        <v>21</v>
      </c>
      <c r="I562" s="83">
        <v>43244</v>
      </c>
      <c r="J562" s="83" t="s">
        <v>20</v>
      </c>
      <c r="K562" s="83">
        <v>43244</v>
      </c>
    </row>
    <row r="563" spans="2:11" ht="30" hidden="1" x14ac:dyDescent="0.25">
      <c r="B563" s="138">
        <v>559</v>
      </c>
      <c r="C563" s="166" t="s">
        <v>957</v>
      </c>
      <c r="D563" s="166" t="s">
        <v>226</v>
      </c>
      <c r="E563" s="166" t="s">
        <v>977</v>
      </c>
      <c r="F563" s="83">
        <v>43244</v>
      </c>
      <c r="G563" s="137" t="s">
        <v>21</v>
      </c>
      <c r="H563" s="137" t="s">
        <v>21</v>
      </c>
      <c r="I563" s="83">
        <v>43244</v>
      </c>
      <c r="J563" s="83" t="s">
        <v>20</v>
      </c>
      <c r="K563" s="83">
        <v>43244</v>
      </c>
    </row>
    <row r="564" spans="2:11" ht="30" hidden="1" x14ac:dyDescent="0.25">
      <c r="B564" s="138">
        <v>560</v>
      </c>
      <c r="C564" s="166" t="s">
        <v>969</v>
      </c>
      <c r="D564" s="166" t="s">
        <v>226</v>
      </c>
      <c r="E564" s="166" t="s">
        <v>977</v>
      </c>
      <c r="F564" s="83">
        <v>43244</v>
      </c>
      <c r="G564" s="137" t="s">
        <v>21</v>
      </c>
      <c r="H564" s="137" t="s">
        <v>21</v>
      </c>
      <c r="I564" s="83">
        <v>43244</v>
      </c>
      <c r="J564" s="83" t="s">
        <v>20</v>
      </c>
      <c r="K564" s="83">
        <v>43244</v>
      </c>
    </row>
    <row r="565" spans="2:11" ht="30" hidden="1" x14ac:dyDescent="0.25">
      <c r="B565" s="138">
        <v>561</v>
      </c>
      <c r="C565" s="166" t="s">
        <v>970</v>
      </c>
      <c r="D565" s="166" t="s">
        <v>226</v>
      </c>
      <c r="E565" s="166" t="s">
        <v>977</v>
      </c>
      <c r="F565" s="83">
        <v>43244</v>
      </c>
      <c r="G565" s="137" t="s">
        <v>21</v>
      </c>
      <c r="H565" s="137" t="s">
        <v>21</v>
      </c>
      <c r="I565" s="83">
        <v>43244</v>
      </c>
      <c r="J565" s="83" t="s">
        <v>20</v>
      </c>
      <c r="K565" s="83">
        <v>43244</v>
      </c>
    </row>
    <row r="566" spans="2:11" ht="30" hidden="1" x14ac:dyDescent="0.25">
      <c r="B566" s="138">
        <v>562</v>
      </c>
      <c r="C566" s="166" t="s">
        <v>960</v>
      </c>
      <c r="D566" s="166" t="s">
        <v>226</v>
      </c>
      <c r="E566" s="166" t="s">
        <v>977</v>
      </c>
      <c r="F566" s="83">
        <v>43244</v>
      </c>
      <c r="G566" s="137" t="s">
        <v>21</v>
      </c>
      <c r="H566" s="137" t="s">
        <v>21</v>
      </c>
      <c r="I566" s="83">
        <v>43244</v>
      </c>
      <c r="J566" s="83" t="s">
        <v>20</v>
      </c>
      <c r="K566" s="83">
        <v>43244</v>
      </c>
    </row>
    <row r="567" spans="2:11" ht="30" hidden="1" x14ac:dyDescent="0.25">
      <c r="B567" s="138">
        <v>563</v>
      </c>
      <c r="C567" s="166" t="s">
        <v>971</v>
      </c>
      <c r="D567" s="166" t="s">
        <v>226</v>
      </c>
      <c r="E567" s="166" t="s">
        <v>977</v>
      </c>
      <c r="F567" s="83">
        <v>43244</v>
      </c>
      <c r="G567" s="137" t="s">
        <v>21</v>
      </c>
      <c r="H567" s="137" t="s">
        <v>21</v>
      </c>
      <c r="I567" s="83">
        <v>43244</v>
      </c>
      <c r="J567" s="83" t="s">
        <v>20</v>
      </c>
      <c r="K567" s="83">
        <v>43244</v>
      </c>
    </row>
    <row r="568" spans="2:11" ht="30" hidden="1" x14ac:dyDescent="0.25">
      <c r="B568" s="138">
        <v>564</v>
      </c>
      <c r="C568" s="166" t="s">
        <v>972</v>
      </c>
      <c r="D568" s="166" t="s">
        <v>226</v>
      </c>
      <c r="E568" s="166" t="s">
        <v>977</v>
      </c>
      <c r="F568" s="83">
        <v>43244</v>
      </c>
      <c r="G568" s="137" t="s">
        <v>21</v>
      </c>
      <c r="H568" s="137" t="s">
        <v>21</v>
      </c>
      <c r="I568" s="83">
        <v>43244</v>
      </c>
      <c r="J568" s="83" t="s">
        <v>20</v>
      </c>
      <c r="K568" s="83">
        <v>43244</v>
      </c>
    </row>
    <row r="569" spans="2:11" ht="30" hidden="1" x14ac:dyDescent="0.25">
      <c r="B569" s="138">
        <v>565</v>
      </c>
      <c r="C569" s="166" t="s">
        <v>973</v>
      </c>
      <c r="D569" s="166" t="s">
        <v>226</v>
      </c>
      <c r="E569" s="166" t="s">
        <v>977</v>
      </c>
      <c r="F569" s="83">
        <v>43244</v>
      </c>
      <c r="G569" s="137" t="s">
        <v>21</v>
      </c>
      <c r="H569" s="137" t="s">
        <v>21</v>
      </c>
      <c r="I569" s="83">
        <v>43244</v>
      </c>
      <c r="J569" s="83" t="s">
        <v>20</v>
      </c>
      <c r="K569" s="83">
        <v>43244</v>
      </c>
    </row>
    <row r="570" spans="2:11" ht="30" hidden="1" x14ac:dyDescent="0.25">
      <c r="B570" s="138">
        <v>566</v>
      </c>
      <c r="C570" s="166" t="s">
        <v>974</v>
      </c>
      <c r="D570" s="166" t="s">
        <v>226</v>
      </c>
      <c r="E570" s="166" t="s">
        <v>977</v>
      </c>
      <c r="F570" s="83">
        <v>43244</v>
      </c>
      <c r="G570" s="137" t="s">
        <v>21</v>
      </c>
      <c r="H570" s="137" t="s">
        <v>21</v>
      </c>
      <c r="I570" s="83">
        <v>43244</v>
      </c>
      <c r="J570" s="83" t="s">
        <v>20</v>
      </c>
      <c r="K570" s="83">
        <v>43244</v>
      </c>
    </row>
    <row r="571" spans="2:11" ht="30" hidden="1" x14ac:dyDescent="0.25">
      <c r="B571" s="138">
        <v>567</v>
      </c>
      <c r="C571" s="166" t="s">
        <v>949</v>
      </c>
      <c r="D571" s="166" t="s">
        <v>226</v>
      </c>
      <c r="E571" s="166" t="s">
        <v>977</v>
      </c>
      <c r="F571" s="83">
        <v>43244</v>
      </c>
      <c r="G571" s="137" t="s">
        <v>21</v>
      </c>
      <c r="H571" s="137" t="s">
        <v>21</v>
      </c>
      <c r="I571" s="83">
        <v>43244</v>
      </c>
      <c r="J571" s="83" t="s">
        <v>20</v>
      </c>
      <c r="K571" s="83">
        <v>43244</v>
      </c>
    </row>
    <row r="572" spans="2:11" ht="30" hidden="1" x14ac:dyDescent="0.25">
      <c r="B572" s="138">
        <v>568</v>
      </c>
      <c r="C572" s="166" t="s">
        <v>975</v>
      </c>
      <c r="D572" s="166" t="s">
        <v>226</v>
      </c>
      <c r="E572" s="166" t="s">
        <v>977</v>
      </c>
      <c r="F572" s="83">
        <v>43244</v>
      </c>
      <c r="G572" s="137" t="s">
        <v>21</v>
      </c>
      <c r="H572" s="137" t="s">
        <v>21</v>
      </c>
      <c r="I572" s="83">
        <v>43244</v>
      </c>
      <c r="J572" s="83" t="s">
        <v>20</v>
      </c>
      <c r="K572" s="83">
        <v>43244</v>
      </c>
    </row>
    <row r="573" spans="2:11" ht="30" hidden="1" x14ac:dyDescent="0.25">
      <c r="B573" s="138">
        <v>569</v>
      </c>
      <c r="C573" s="166" t="s">
        <v>918</v>
      </c>
      <c r="D573" s="166" t="s">
        <v>226</v>
      </c>
      <c r="E573" s="166" t="s">
        <v>977</v>
      </c>
      <c r="F573" s="83">
        <v>43244</v>
      </c>
      <c r="G573" s="137" t="s">
        <v>21</v>
      </c>
      <c r="H573" s="137" t="s">
        <v>21</v>
      </c>
      <c r="I573" s="83">
        <v>43244</v>
      </c>
      <c r="J573" s="83" t="s">
        <v>20</v>
      </c>
      <c r="K573" s="83">
        <v>43244</v>
      </c>
    </row>
    <row r="574" spans="2:11" ht="30" hidden="1" x14ac:dyDescent="0.25">
      <c r="B574" s="138">
        <v>570</v>
      </c>
      <c r="C574" s="166" t="s">
        <v>240</v>
      </c>
      <c r="D574" s="166" t="s">
        <v>226</v>
      </c>
      <c r="E574" s="222" t="s">
        <v>1007</v>
      </c>
      <c r="F574" s="83" t="s">
        <v>1008</v>
      </c>
      <c r="G574" s="137" t="s">
        <v>21</v>
      </c>
      <c r="H574" s="137" t="s">
        <v>21</v>
      </c>
      <c r="I574" s="83" t="s">
        <v>1008</v>
      </c>
      <c r="J574" s="83" t="s">
        <v>20</v>
      </c>
      <c r="K574" s="83" t="s">
        <v>1008</v>
      </c>
    </row>
    <row r="575" spans="2:11" ht="30" hidden="1" x14ac:dyDescent="0.25">
      <c r="B575" s="138">
        <v>571</v>
      </c>
      <c r="C575" s="166" t="s">
        <v>791</v>
      </c>
      <c r="D575" s="166" t="s">
        <v>226</v>
      </c>
      <c r="E575" s="222" t="s">
        <v>1007</v>
      </c>
      <c r="F575" s="83" t="s">
        <v>1009</v>
      </c>
      <c r="G575" s="137" t="s">
        <v>21</v>
      </c>
      <c r="H575" s="137" t="s">
        <v>21</v>
      </c>
      <c r="I575" s="83" t="s">
        <v>1009</v>
      </c>
      <c r="J575" s="83" t="s">
        <v>20</v>
      </c>
      <c r="K575" s="83" t="s">
        <v>1009</v>
      </c>
    </row>
    <row r="576" spans="2:11" ht="30" hidden="1" x14ac:dyDescent="0.25">
      <c r="B576" s="138">
        <v>572</v>
      </c>
      <c r="C576" s="166" t="s">
        <v>789</v>
      </c>
      <c r="D576" s="166" t="s">
        <v>226</v>
      </c>
      <c r="E576" s="222" t="s">
        <v>1007</v>
      </c>
      <c r="F576" s="83" t="s">
        <v>1010</v>
      </c>
      <c r="G576" s="137" t="s">
        <v>21</v>
      </c>
      <c r="H576" s="137" t="s">
        <v>21</v>
      </c>
      <c r="I576" s="83" t="s">
        <v>1010</v>
      </c>
      <c r="J576" s="83" t="s">
        <v>20</v>
      </c>
      <c r="K576" s="83" t="s">
        <v>1010</v>
      </c>
    </row>
    <row r="577" spans="2:11" ht="30" hidden="1" x14ac:dyDescent="0.25">
      <c r="B577" s="138">
        <v>573</v>
      </c>
      <c r="C577" s="166" t="s">
        <v>983</v>
      </c>
      <c r="D577" s="166" t="s">
        <v>226</v>
      </c>
      <c r="E577" s="222" t="s">
        <v>1007</v>
      </c>
      <c r="F577" s="83" t="s">
        <v>1011</v>
      </c>
      <c r="G577" s="137" t="s">
        <v>21</v>
      </c>
      <c r="H577" s="137" t="s">
        <v>21</v>
      </c>
      <c r="I577" s="83" t="s">
        <v>1011</v>
      </c>
      <c r="J577" s="83" t="s">
        <v>20</v>
      </c>
      <c r="K577" s="83" t="s">
        <v>1011</v>
      </c>
    </row>
    <row r="578" spans="2:11" ht="30" hidden="1" x14ac:dyDescent="0.25">
      <c r="B578" s="138">
        <v>574</v>
      </c>
      <c r="C578" s="166" t="s">
        <v>998</v>
      </c>
      <c r="D578" s="166" t="s">
        <v>226</v>
      </c>
      <c r="E578" s="222" t="s">
        <v>1007</v>
      </c>
      <c r="F578" s="83" t="s">
        <v>1012</v>
      </c>
      <c r="G578" s="137" t="s">
        <v>21</v>
      </c>
      <c r="H578" s="137" t="s">
        <v>21</v>
      </c>
      <c r="I578" s="83" t="s">
        <v>1012</v>
      </c>
      <c r="J578" s="83" t="s">
        <v>20</v>
      </c>
      <c r="K578" s="83" t="s">
        <v>1012</v>
      </c>
    </row>
    <row r="579" spans="2:11" ht="30" hidden="1" x14ac:dyDescent="0.25">
      <c r="B579" s="138">
        <v>575</v>
      </c>
      <c r="C579" s="166" t="s">
        <v>999</v>
      </c>
      <c r="D579" s="166" t="s">
        <v>226</v>
      </c>
      <c r="E579" s="222" t="s">
        <v>1007</v>
      </c>
      <c r="F579" s="83" t="s">
        <v>1013</v>
      </c>
      <c r="G579" s="137" t="s">
        <v>21</v>
      </c>
      <c r="H579" s="137" t="s">
        <v>21</v>
      </c>
      <c r="I579" s="83" t="s">
        <v>1013</v>
      </c>
      <c r="J579" s="83" t="s">
        <v>20</v>
      </c>
      <c r="K579" s="83" t="s">
        <v>1013</v>
      </c>
    </row>
    <row r="580" spans="2:11" ht="30" hidden="1" x14ac:dyDescent="0.25">
      <c r="B580" s="138">
        <v>576</v>
      </c>
      <c r="C580" s="166" t="s">
        <v>120</v>
      </c>
      <c r="D580" s="166" t="s">
        <v>226</v>
      </c>
      <c r="E580" s="222" t="s">
        <v>1007</v>
      </c>
      <c r="F580" s="83" t="s">
        <v>1014</v>
      </c>
      <c r="G580" s="137" t="s">
        <v>21</v>
      </c>
      <c r="H580" s="137" t="s">
        <v>21</v>
      </c>
      <c r="I580" s="83" t="s">
        <v>1014</v>
      </c>
      <c r="J580" s="83" t="s">
        <v>20</v>
      </c>
      <c r="K580" s="83" t="s">
        <v>1014</v>
      </c>
    </row>
    <row r="581" spans="2:11" ht="30" hidden="1" x14ac:dyDescent="0.25">
      <c r="B581" s="138">
        <v>577</v>
      </c>
      <c r="C581" s="166" t="s">
        <v>691</v>
      </c>
      <c r="D581" s="166" t="s">
        <v>226</v>
      </c>
      <c r="E581" s="222" t="s">
        <v>1007</v>
      </c>
      <c r="F581" s="83" t="s">
        <v>1015</v>
      </c>
      <c r="G581" s="137" t="s">
        <v>21</v>
      </c>
      <c r="H581" s="137" t="s">
        <v>21</v>
      </c>
      <c r="I581" s="83" t="s">
        <v>1015</v>
      </c>
      <c r="J581" s="83" t="s">
        <v>20</v>
      </c>
      <c r="K581" s="83" t="s">
        <v>1015</v>
      </c>
    </row>
    <row r="582" spans="2:11" ht="30" hidden="1" x14ac:dyDescent="0.25">
      <c r="B582" s="138">
        <v>578</v>
      </c>
      <c r="C582" s="166" t="s">
        <v>59</v>
      </c>
      <c r="D582" s="166" t="s">
        <v>226</v>
      </c>
      <c r="E582" s="222" t="s">
        <v>1007</v>
      </c>
      <c r="F582" s="83" t="s">
        <v>1016</v>
      </c>
      <c r="G582" s="137" t="s">
        <v>21</v>
      </c>
      <c r="H582" s="137" t="s">
        <v>21</v>
      </c>
      <c r="I582" s="83" t="s">
        <v>1016</v>
      </c>
      <c r="J582" s="83" t="s">
        <v>20</v>
      </c>
      <c r="K582" s="83" t="s">
        <v>1016</v>
      </c>
    </row>
    <row r="583" spans="2:11" ht="30" hidden="1" x14ac:dyDescent="0.25">
      <c r="B583" s="138">
        <v>579</v>
      </c>
      <c r="C583" s="166" t="s">
        <v>1000</v>
      </c>
      <c r="D583" s="166" t="s">
        <v>226</v>
      </c>
      <c r="E583" s="222" t="s">
        <v>1007</v>
      </c>
      <c r="F583" s="83" t="s">
        <v>1017</v>
      </c>
      <c r="G583" s="137" t="s">
        <v>21</v>
      </c>
      <c r="H583" s="137" t="s">
        <v>21</v>
      </c>
      <c r="I583" s="83" t="s">
        <v>1017</v>
      </c>
      <c r="J583" s="83" t="s">
        <v>20</v>
      </c>
      <c r="K583" s="83" t="s">
        <v>1017</v>
      </c>
    </row>
    <row r="584" spans="2:11" ht="30" hidden="1" x14ac:dyDescent="0.25">
      <c r="B584" s="138">
        <v>580</v>
      </c>
      <c r="C584" s="166" t="s">
        <v>744</v>
      </c>
      <c r="D584" s="166" t="s">
        <v>226</v>
      </c>
      <c r="E584" s="222" t="s">
        <v>1007</v>
      </c>
      <c r="F584" s="83" t="s">
        <v>1018</v>
      </c>
      <c r="G584" s="137" t="s">
        <v>21</v>
      </c>
      <c r="H584" s="137" t="s">
        <v>21</v>
      </c>
      <c r="I584" s="83" t="s">
        <v>1018</v>
      </c>
      <c r="J584" s="83" t="s">
        <v>20</v>
      </c>
      <c r="K584" s="83" t="s">
        <v>1018</v>
      </c>
    </row>
    <row r="585" spans="2:11" ht="30" hidden="1" x14ac:dyDescent="0.25">
      <c r="B585" s="138">
        <v>581</v>
      </c>
      <c r="C585" s="166" t="s">
        <v>1001</v>
      </c>
      <c r="D585" s="166" t="s">
        <v>226</v>
      </c>
      <c r="E585" s="222" t="s">
        <v>1007</v>
      </c>
      <c r="F585" s="83" t="s">
        <v>1019</v>
      </c>
      <c r="G585" s="137" t="s">
        <v>21</v>
      </c>
      <c r="H585" s="137" t="s">
        <v>21</v>
      </c>
      <c r="I585" s="83" t="s">
        <v>1019</v>
      </c>
      <c r="J585" s="83" t="s">
        <v>20</v>
      </c>
      <c r="K585" s="83" t="s">
        <v>1019</v>
      </c>
    </row>
    <row r="586" spans="2:11" ht="30" hidden="1" x14ac:dyDescent="0.25">
      <c r="B586" s="138">
        <v>582</v>
      </c>
      <c r="C586" s="166" t="s">
        <v>615</v>
      </c>
      <c r="D586" s="166" t="s">
        <v>226</v>
      </c>
      <c r="E586" s="222" t="s">
        <v>1007</v>
      </c>
      <c r="F586" s="83" t="s">
        <v>1020</v>
      </c>
      <c r="G586" s="137" t="s">
        <v>21</v>
      </c>
      <c r="H586" s="137" t="s">
        <v>21</v>
      </c>
      <c r="I586" s="83" t="s">
        <v>1020</v>
      </c>
      <c r="J586" s="83" t="s">
        <v>20</v>
      </c>
      <c r="K586" s="83" t="s">
        <v>1020</v>
      </c>
    </row>
    <row r="587" spans="2:11" ht="30" hidden="1" x14ac:dyDescent="0.25">
      <c r="B587" s="138">
        <v>583</v>
      </c>
      <c r="C587" s="166" t="s">
        <v>1002</v>
      </c>
      <c r="D587" s="166" t="s">
        <v>226</v>
      </c>
      <c r="E587" s="222" t="s">
        <v>1007</v>
      </c>
      <c r="F587" s="83" t="s">
        <v>1021</v>
      </c>
      <c r="G587" s="137" t="s">
        <v>21</v>
      </c>
      <c r="H587" s="137" t="s">
        <v>21</v>
      </c>
      <c r="I587" s="83" t="s">
        <v>1021</v>
      </c>
      <c r="J587" s="83" t="s">
        <v>20</v>
      </c>
      <c r="K587" s="83" t="s">
        <v>1021</v>
      </c>
    </row>
    <row r="588" spans="2:11" ht="30" hidden="1" x14ac:dyDescent="0.25">
      <c r="B588" s="138">
        <v>584</v>
      </c>
      <c r="C588" s="166" t="s">
        <v>1003</v>
      </c>
      <c r="D588" s="166" t="s">
        <v>226</v>
      </c>
      <c r="E588" s="222" t="s">
        <v>1007</v>
      </c>
      <c r="F588" s="83" t="s">
        <v>1022</v>
      </c>
      <c r="G588" s="137" t="s">
        <v>21</v>
      </c>
      <c r="H588" s="137" t="s">
        <v>21</v>
      </c>
      <c r="I588" s="83" t="s">
        <v>1022</v>
      </c>
      <c r="J588" s="83" t="s">
        <v>20</v>
      </c>
      <c r="K588" s="83" t="s">
        <v>1022</v>
      </c>
    </row>
    <row r="589" spans="2:11" ht="30" hidden="1" x14ac:dyDescent="0.25">
      <c r="B589" s="138">
        <v>585</v>
      </c>
      <c r="C589" s="166" t="s">
        <v>852</v>
      </c>
      <c r="D589" s="166" t="s">
        <v>226</v>
      </c>
      <c r="E589" s="222" t="s">
        <v>1007</v>
      </c>
      <c r="F589" s="83" t="s">
        <v>1023</v>
      </c>
      <c r="G589" s="137" t="s">
        <v>21</v>
      </c>
      <c r="H589" s="137" t="s">
        <v>21</v>
      </c>
      <c r="I589" s="83" t="s">
        <v>1023</v>
      </c>
      <c r="J589" s="83" t="s">
        <v>20</v>
      </c>
      <c r="K589" s="83" t="s">
        <v>1023</v>
      </c>
    </row>
    <row r="590" spans="2:11" ht="30" hidden="1" x14ac:dyDescent="0.25">
      <c r="B590" s="138">
        <v>586</v>
      </c>
      <c r="C590" s="166" t="s">
        <v>953</v>
      </c>
      <c r="D590" s="166" t="s">
        <v>226</v>
      </c>
      <c r="E590" s="222" t="s">
        <v>1007</v>
      </c>
      <c r="F590" s="83" t="s">
        <v>1024</v>
      </c>
      <c r="G590" s="137" t="s">
        <v>21</v>
      </c>
      <c r="H590" s="137" t="s">
        <v>21</v>
      </c>
      <c r="I590" s="83" t="s">
        <v>1024</v>
      </c>
      <c r="J590" s="83" t="s">
        <v>20</v>
      </c>
      <c r="K590" s="83" t="s">
        <v>1024</v>
      </c>
    </row>
    <row r="591" spans="2:11" ht="30" hidden="1" x14ac:dyDescent="0.25">
      <c r="B591" s="138">
        <v>587</v>
      </c>
      <c r="C591" s="166" t="s">
        <v>611</v>
      </c>
      <c r="D591" s="166" t="s">
        <v>226</v>
      </c>
      <c r="E591" s="222" t="s">
        <v>1007</v>
      </c>
      <c r="F591" s="83" t="s">
        <v>1025</v>
      </c>
      <c r="G591" s="137" t="s">
        <v>21</v>
      </c>
      <c r="H591" s="137" t="s">
        <v>21</v>
      </c>
      <c r="I591" s="83" t="s">
        <v>1025</v>
      </c>
      <c r="J591" s="83" t="s">
        <v>20</v>
      </c>
      <c r="K591" s="83" t="s">
        <v>1025</v>
      </c>
    </row>
    <row r="592" spans="2:11" ht="30" hidden="1" x14ac:dyDescent="0.25">
      <c r="B592" s="138">
        <v>588</v>
      </c>
      <c r="C592" s="166" t="s">
        <v>1004</v>
      </c>
      <c r="D592" s="166" t="s">
        <v>226</v>
      </c>
      <c r="E592" s="222" t="s">
        <v>1007</v>
      </c>
      <c r="F592" s="83" t="s">
        <v>1026</v>
      </c>
      <c r="G592" s="137" t="s">
        <v>21</v>
      </c>
      <c r="H592" s="137" t="s">
        <v>21</v>
      </c>
      <c r="I592" s="83" t="s">
        <v>1026</v>
      </c>
      <c r="J592" s="83" t="s">
        <v>20</v>
      </c>
      <c r="K592" s="83" t="s">
        <v>1026</v>
      </c>
    </row>
    <row r="593" spans="2:11" ht="30" hidden="1" x14ac:dyDescent="0.25">
      <c r="B593" s="138">
        <v>589</v>
      </c>
      <c r="C593" s="166" t="s">
        <v>995</v>
      </c>
      <c r="D593" s="166" t="s">
        <v>226</v>
      </c>
      <c r="E593" s="222" t="s">
        <v>1007</v>
      </c>
      <c r="F593" s="83" t="s">
        <v>1027</v>
      </c>
      <c r="G593" s="137" t="s">
        <v>21</v>
      </c>
      <c r="H593" s="137" t="s">
        <v>21</v>
      </c>
      <c r="I593" s="83" t="s">
        <v>1027</v>
      </c>
      <c r="J593" s="83" t="s">
        <v>20</v>
      </c>
      <c r="K593" s="83" t="s">
        <v>1027</v>
      </c>
    </row>
    <row r="594" spans="2:11" ht="30" hidden="1" x14ac:dyDescent="0.25">
      <c r="B594" s="138">
        <v>590</v>
      </c>
      <c r="C594" s="166" t="s">
        <v>1005</v>
      </c>
      <c r="D594" s="166" t="s">
        <v>226</v>
      </c>
      <c r="E594" s="222" t="s">
        <v>1007</v>
      </c>
      <c r="F594" s="83" t="s">
        <v>1028</v>
      </c>
      <c r="G594" s="137" t="s">
        <v>21</v>
      </c>
      <c r="H594" s="137" t="s">
        <v>21</v>
      </c>
      <c r="I594" s="83" t="s">
        <v>1028</v>
      </c>
      <c r="J594" s="83" t="s">
        <v>20</v>
      </c>
      <c r="K594" s="83" t="s">
        <v>1028</v>
      </c>
    </row>
    <row r="595" spans="2:11" ht="30" hidden="1" x14ac:dyDescent="0.25">
      <c r="B595" s="138">
        <v>591</v>
      </c>
      <c r="C595" s="166" t="s">
        <v>1006</v>
      </c>
      <c r="D595" s="166" t="s">
        <v>226</v>
      </c>
      <c r="E595" s="222" t="s">
        <v>1007</v>
      </c>
      <c r="F595" s="83" t="s">
        <v>1029</v>
      </c>
      <c r="G595" s="137" t="s">
        <v>21</v>
      </c>
      <c r="H595" s="137" t="s">
        <v>21</v>
      </c>
      <c r="I595" s="83" t="s">
        <v>1029</v>
      </c>
      <c r="J595" s="83" t="s">
        <v>20</v>
      </c>
      <c r="K595" s="83" t="s">
        <v>1029</v>
      </c>
    </row>
    <row r="596" spans="2:11" ht="30" hidden="1" x14ac:dyDescent="0.25">
      <c r="B596" s="138">
        <v>592</v>
      </c>
      <c r="C596" s="166" t="s">
        <v>118</v>
      </c>
      <c r="D596" s="166" t="s">
        <v>226</v>
      </c>
      <c r="E596" s="222" t="s">
        <v>1007</v>
      </c>
      <c r="F596" s="83" t="s">
        <v>1030</v>
      </c>
      <c r="G596" s="137" t="s">
        <v>21</v>
      </c>
      <c r="H596" s="137" t="s">
        <v>21</v>
      </c>
      <c r="I596" s="83" t="s">
        <v>1030</v>
      </c>
      <c r="J596" s="83" t="s">
        <v>20</v>
      </c>
      <c r="K596" s="83" t="s">
        <v>1030</v>
      </c>
    </row>
    <row r="597" spans="2:11" ht="30" hidden="1" x14ac:dyDescent="0.25">
      <c r="B597" s="138">
        <v>593</v>
      </c>
      <c r="C597" s="166" t="s">
        <v>788</v>
      </c>
      <c r="D597" s="166" t="s">
        <v>226</v>
      </c>
      <c r="E597" s="222" t="s">
        <v>1007</v>
      </c>
      <c r="F597" s="83" t="s">
        <v>1031</v>
      </c>
      <c r="G597" s="137" t="s">
        <v>21</v>
      </c>
      <c r="H597" s="137" t="s">
        <v>21</v>
      </c>
      <c r="I597" s="83" t="s">
        <v>1031</v>
      </c>
      <c r="J597" s="83" t="s">
        <v>20</v>
      </c>
      <c r="K597" s="83" t="s">
        <v>1031</v>
      </c>
    </row>
    <row r="598" spans="2:11" ht="30" hidden="1" x14ac:dyDescent="0.25">
      <c r="B598" s="138">
        <v>594</v>
      </c>
      <c r="C598" s="166" t="s">
        <v>1038</v>
      </c>
      <c r="D598" s="166" t="s">
        <v>226</v>
      </c>
      <c r="E598" s="222" t="s">
        <v>1040</v>
      </c>
      <c r="F598" s="83">
        <v>43329</v>
      </c>
      <c r="G598" s="137" t="s">
        <v>21</v>
      </c>
      <c r="H598" s="137" t="s">
        <v>21</v>
      </c>
      <c r="I598" s="83">
        <v>43329</v>
      </c>
      <c r="J598" s="83" t="s">
        <v>20</v>
      </c>
      <c r="K598" s="83">
        <v>43329</v>
      </c>
    </row>
    <row r="599" spans="2:11" ht="30" hidden="1" x14ac:dyDescent="0.25">
      <c r="B599" s="138">
        <v>595</v>
      </c>
      <c r="C599" s="166" t="s">
        <v>490</v>
      </c>
      <c r="D599" s="166" t="s">
        <v>226</v>
      </c>
      <c r="E599" s="222" t="s">
        <v>1040</v>
      </c>
      <c r="F599" s="83">
        <v>43329</v>
      </c>
      <c r="G599" s="137" t="s">
        <v>21</v>
      </c>
      <c r="H599" s="137" t="s">
        <v>21</v>
      </c>
      <c r="I599" s="83">
        <v>43329</v>
      </c>
      <c r="J599" s="83" t="s">
        <v>20</v>
      </c>
      <c r="K599" s="83">
        <v>43329</v>
      </c>
    </row>
    <row r="600" spans="2:11" ht="30" hidden="1" x14ac:dyDescent="0.25">
      <c r="B600" s="138">
        <v>596</v>
      </c>
      <c r="C600" s="166" t="s">
        <v>1039</v>
      </c>
      <c r="D600" s="166" t="s">
        <v>226</v>
      </c>
      <c r="E600" s="222" t="s">
        <v>1040</v>
      </c>
      <c r="F600" s="83">
        <v>43329</v>
      </c>
      <c r="G600" s="137" t="s">
        <v>21</v>
      </c>
      <c r="H600" s="137" t="s">
        <v>21</v>
      </c>
      <c r="I600" s="83">
        <v>43329</v>
      </c>
      <c r="J600" s="83" t="s">
        <v>20</v>
      </c>
      <c r="K600" s="83">
        <v>43329</v>
      </c>
    </row>
    <row r="601" spans="2:11" ht="30" hidden="1" x14ac:dyDescent="0.25">
      <c r="B601" s="138">
        <v>597</v>
      </c>
      <c r="C601" s="166" t="s">
        <v>719</v>
      </c>
      <c r="D601" s="166" t="s">
        <v>226</v>
      </c>
      <c r="E601" s="222" t="s">
        <v>1040</v>
      </c>
      <c r="F601" s="83">
        <v>43329</v>
      </c>
      <c r="G601" s="137" t="s">
        <v>21</v>
      </c>
      <c r="H601" s="137" t="s">
        <v>21</v>
      </c>
      <c r="I601" s="83">
        <v>43329</v>
      </c>
      <c r="J601" s="83" t="s">
        <v>20</v>
      </c>
      <c r="K601" s="83">
        <v>43329</v>
      </c>
    </row>
    <row r="602" spans="2:11" ht="30" hidden="1" x14ac:dyDescent="0.25">
      <c r="B602" s="138">
        <v>598</v>
      </c>
      <c r="C602" s="166" t="s">
        <v>721</v>
      </c>
      <c r="D602" s="166" t="s">
        <v>226</v>
      </c>
      <c r="E602" s="222" t="s">
        <v>1040</v>
      </c>
      <c r="F602" s="83">
        <v>43329</v>
      </c>
      <c r="G602" s="137" t="s">
        <v>21</v>
      </c>
      <c r="H602" s="137" t="s">
        <v>21</v>
      </c>
      <c r="I602" s="83" t="s">
        <v>1066</v>
      </c>
      <c r="J602" s="83" t="s">
        <v>20</v>
      </c>
      <c r="K602" s="83">
        <v>43329</v>
      </c>
    </row>
    <row r="603" spans="2:11" ht="30" hidden="1" x14ac:dyDescent="0.25">
      <c r="B603" s="138">
        <v>599</v>
      </c>
      <c r="C603" s="166" t="s">
        <v>521</v>
      </c>
      <c r="D603" s="166" t="s">
        <v>226</v>
      </c>
      <c r="E603" s="222" t="s">
        <v>1007</v>
      </c>
      <c r="F603" s="83" t="s">
        <v>1066</v>
      </c>
      <c r="G603" s="137" t="s">
        <v>21</v>
      </c>
      <c r="H603" s="137" t="s">
        <v>21</v>
      </c>
      <c r="I603" s="83" t="s">
        <v>1066</v>
      </c>
      <c r="J603" s="83" t="s">
        <v>20</v>
      </c>
      <c r="K603" s="83" t="s">
        <v>1066</v>
      </c>
    </row>
    <row r="604" spans="2:11" ht="30" hidden="1" x14ac:dyDescent="0.25">
      <c r="B604" s="138">
        <v>600</v>
      </c>
      <c r="C604" s="166" t="s">
        <v>887</v>
      </c>
      <c r="D604" s="166" t="s">
        <v>226</v>
      </c>
      <c r="E604" s="222" t="s">
        <v>1007</v>
      </c>
      <c r="F604" s="83" t="s">
        <v>1066</v>
      </c>
      <c r="G604" s="137" t="s">
        <v>21</v>
      </c>
      <c r="H604" s="137" t="s">
        <v>21</v>
      </c>
      <c r="I604" s="83" t="s">
        <v>1066</v>
      </c>
      <c r="J604" s="83" t="s">
        <v>20</v>
      </c>
      <c r="K604" s="83" t="s">
        <v>1066</v>
      </c>
    </row>
    <row r="605" spans="2:11" ht="30" hidden="1" x14ac:dyDescent="0.25">
      <c r="B605" s="138">
        <v>601</v>
      </c>
      <c r="C605" s="166" t="s">
        <v>1051</v>
      </c>
      <c r="D605" s="166" t="s">
        <v>226</v>
      </c>
      <c r="E605" s="222" t="s">
        <v>1007</v>
      </c>
      <c r="F605" s="83" t="s">
        <v>1066</v>
      </c>
      <c r="G605" s="137" t="s">
        <v>21</v>
      </c>
      <c r="H605" s="137" t="s">
        <v>21</v>
      </c>
      <c r="I605" s="83" t="s">
        <v>1066</v>
      </c>
      <c r="J605" s="83" t="s">
        <v>20</v>
      </c>
      <c r="K605" s="83" t="s">
        <v>1066</v>
      </c>
    </row>
    <row r="606" spans="2:11" ht="30" hidden="1" x14ac:dyDescent="0.25">
      <c r="B606" s="138">
        <v>602</v>
      </c>
      <c r="C606" s="166" t="s">
        <v>1052</v>
      </c>
      <c r="D606" s="166" t="s">
        <v>226</v>
      </c>
      <c r="E606" s="222" t="s">
        <v>1007</v>
      </c>
      <c r="F606" s="83" t="s">
        <v>1066</v>
      </c>
      <c r="G606" s="137" t="s">
        <v>21</v>
      </c>
      <c r="H606" s="137" t="s">
        <v>21</v>
      </c>
      <c r="I606" s="83" t="s">
        <v>1066</v>
      </c>
      <c r="J606" s="83" t="s">
        <v>20</v>
      </c>
      <c r="K606" s="83" t="s">
        <v>1066</v>
      </c>
    </row>
    <row r="607" spans="2:11" ht="30" hidden="1" x14ac:dyDescent="0.25">
      <c r="B607" s="138">
        <v>603</v>
      </c>
      <c r="C607" s="166" t="s">
        <v>1053</v>
      </c>
      <c r="D607" s="166" t="s">
        <v>226</v>
      </c>
      <c r="E607" s="222" t="s">
        <v>1007</v>
      </c>
      <c r="F607" s="83" t="s">
        <v>1066</v>
      </c>
      <c r="G607" s="137" t="s">
        <v>21</v>
      </c>
      <c r="H607" s="137" t="s">
        <v>21</v>
      </c>
      <c r="I607" s="83" t="s">
        <v>1066</v>
      </c>
      <c r="J607" s="83" t="s">
        <v>20</v>
      </c>
      <c r="K607" s="83" t="s">
        <v>1066</v>
      </c>
    </row>
    <row r="608" spans="2:11" ht="30" hidden="1" x14ac:dyDescent="0.25">
      <c r="B608" s="138">
        <v>604</v>
      </c>
      <c r="C608" s="166" t="s">
        <v>886</v>
      </c>
      <c r="D608" s="166" t="s">
        <v>226</v>
      </c>
      <c r="E608" s="222" t="s">
        <v>1007</v>
      </c>
      <c r="F608" s="83" t="s">
        <v>1066</v>
      </c>
      <c r="G608" s="137" t="s">
        <v>21</v>
      </c>
      <c r="H608" s="137" t="s">
        <v>21</v>
      </c>
      <c r="I608" s="83" t="s">
        <v>1066</v>
      </c>
      <c r="J608" s="83" t="s">
        <v>20</v>
      </c>
      <c r="K608" s="83" t="s">
        <v>1066</v>
      </c>
    </row>
    <row r="609" spans="2:11" ht="30" hidden="1" x14ac:dyDescent="0.25">
      <c r="B609" s="138">
        <v>605</v>
      </c>
      <c r="C609" s="166" t="s">
        <v>1054</v>
      </c>
      <c r="D609" s="166" t="s">
        <v>226</v>
      </c>
      <c r="E609" s="222" t="s">
        <v>1007</v>
      </c>
      <c r="F609" s="83" t="s">
        <v>1066</v>
      </c>
      <c r="G609" s="137" t="s">
        <v>21</v>
      </c>
      <c r="H609" s="137" t="s">
        <v>21</v>
      </c>
      <c r="I609" s="83" t="s">
        <v>1066</v>
      </c>
      <c r="J609" s="83" t="s">
        <v>20</v>
      </c>
      <c r="K609" s="83" t="s">
        <v>1066</v>
      </c>
    </row>
    <row r="610" spans="2:11" ht="30" hidden="1" x14ac:dyDescent="0.25">
      <c r="B610" s="138">
        <v>606</v>
      </c>
      <c r="C610" s="166" t="s">
        <v>1055</v>
      </c>
      <c r="D610" s="166" t="s">
        <v>226</v>
      </c>
      <c r="E610" s="222" t="s">
        <v>1007</v>
      </c>
      <c r="F610" s="83" t="s">
        <v>1066</v>
      </c>
      <c r="G610" s="137" t="s">
        <v>21</v>
      </c>
      <c r="H610" s="137" t="s">
        <v>21</v>
      </c>
      <c r="I610" s="83" t="s">
        <v>1066</v>
      </c>
      <c r="J610" s="83" t="s">
        <v>20</v>
      </c>
      <c r="K610" s="83" t="s">
        <v>1066</v>
      </c>
    </row>
    <row r="611" spans="2:11" ht="30" hidden="1" x14ac:dyDescent="0.25">
      <c r="B611" s="138">
        <v>607</v>
      </c>
      <c r="C611" s="166" t="s">
        <v>997</v>
      </c>
      <c r="D611" s="166" t="s">
        <v>226</v>
      </c>
      <c r="E611" s="222" t="s">
        <v>1007</v>
      </c>
      <c r="F611" s="83" t="s">
        <v>1066</v>
      </c>
      <c r="G611" s="137" t="s">
        <v>21</v>
      </c>
      <c r="H611" s="137" t="s">
        <v>21</v>
      </c>
      <c r="I611" s="83" t="s">
        <v>1066</v>
      </c>
      <c r="J611" s="83" t="s">
        <v>20</v>
      </c>
      <c r="K611" s="83" t="s">
        <v>1066</v>
      </c>
    </row>
    <row r="612" spans="2:11" ht="30" hidden="1" x14ac:dyDescent="0.25">
      <c r="B612" s="138">
        <v>608</v>
      </c>
      <c r="C612" s="166" t="s">
        <v>1056</v>
      </c>
      <c r="D612" s="166" t="s">
        <v>226</v>
      </c>
      <c r="E612" s="222" t="s">
        <v>1007</v>
      </c>
      <c r="F612" s="83" t="s">
        <v>1066</v>
      </c>
      <c r="G612" s="137" t="s">
        <v>21</v>
      </c>
      <c r="H612" s="137" t="s">
        <v>21</v>
      </c>
      <c r="I612" s="83" t="s">
        <v>1066</v>
      </c>
      <c r="J612" s="83" t="s">
        <v>20</v>
      </c>
      <c r="K612" s="83" t="s">
        <v>1066</v>
      </c>
    </row>
    <row r="613" spans="2:11" ht="30" hidden="1" x14ac:dyDescent="0.25">
      <c r="B613" s="138">
        <v>609</v>
      </c>
      <c r="C613" s="166" t="s">
        <v>1057</v>
      </c>
      <c r="D613" s="166" t="s">
        <v>226</v>
      </c>
      <c r="E613" s="222" t="s">
        <v>1007</v>
      </c>
      <c r="F613" s="83" t="s">
        <v>1066</v>
      </c>
      <c r="G613" s="137" t="s">
        <v>21</v>
      </c>
      <c r="H613" s="137" t="s">
        <v>21</v>
      </c>
      <c r="I613" s="83" t="s">
        <v>1066</v>
      </c>
      <c r="J613" s="83" t="s">
        <v>20</v>
      </c>
      <c r="K613" s="83" t="s">
        <v>1066</v>
      </c>
    </row>
    <row r="614" spans="2:11" ht="30" hidden="1" x14ac:dyDescent="0.25">
      <c r="B614" s="138">
        <v>610</v>
      </c>
      <c r="C614" s="166" t="s">
        <v>1058</v>
      </c>
      <c r="D614" s="166" t="s">
        <v>226</v>
      </c>
      <c r="E614" s="222" t="s">
        <v>1007</v>
      </c>
      <c r="F614" s="83" t="s">
        <v>1066</v>
      </c>
      <c r="G614" s="137" t="s">
        <v>21</v>
      </c>
      <c r="H614" s="137" t="s">
        <v>21</v>
      </c>
      <c r="I614" s="83" t="s">
        <v>1066</v>
      </c>
      <c r="J614" s="83" t="s">
        <v>20</v>
      </c>
      <c r="K614" s="83" t="s">
        <v>1066</v>
      </c>
    </row>
    <row r="615" spans="2:11" ht="30" hidden="1" x14ac:dyDescent="0.25">
      <c r="B615" s="138">
        <v>611</v>
      </c>
      <c r="C615" s="166" t="s">
        <v>1059</v>
      </c>
      <c r="D615" s="166" t="s">
        <v>226</v>
      </c>
      <c r="E615" s="222" t="s">
        <v>1007</v>
      </c>
      <c r="F615" s="83" t="s">
        <v>1066</v>
      </c>
      <c r="G615" s="137" t="s">
        <v>21</v>
      </c>
      <c r="H615" s="137" t="s">
        <v>21</v>
      </c>
      <c r="I615" s="83" t="s">
        <v>1066</v>
      </c>
      <c r="J615" s="83" t="s">
        <v>20</v>
      </c>
      <c r="K615" s="83" t="s">
        <v>1066</v>
      </c>
    </row>
    <row r="616" spans="2:11" ht="30" hidden="1" x14ac:dyDescent="0.25">
      <c r="B616" s="138">
        <v>612</v>
      </c>
      <c r="C616" s="166" t="s">
        <v>883</v>
      </c>
      <c r="D616" s="166" t="s">
        <v>226</v>
      </c>
      <c r="E616" s="222" t="s">
        <v>1007</v>
      </c>
      <c r="F616" s="83" t="s">
        <v>1066</v>
      </c>
      <c r="G616" s="137" t="s">
        <v>21</v>
      </c>
      <c r="H616" s="137" t="s">
        <v>21</v>
      </c>
      <c r="I616" s="83" t="s">
        <v>1066</v>
      </c>
      <c r="J616" s="83" t="s">
        <v>20</v>
      </c>
      <c r="K616" s="83" t="s">
        <v>1066</v>
      </c>
    </row>
    <row r="617" spans="2:11" ht="30" hidden="1" x14ac:dyDescent="0.25">
      <c r="B617" s="138">
        <v>613</v>
      </c>
      <c r="C617" s="166" t="s">
        <v>1060</v>
      </c>
      <c r="D617" s="166" t="s">
        <v>226</v>
      </c>
      <c r="E617" s="222" t="s">
        <v>1007</v>
      </c>
      <c r="F617" s="83" t="s">
        <v>1066</v>
      </c>
      <c r="G617" s="137" t="s">
        <v>21</v>
      </c>
      <c r="H617" s="137" t="s">
        <v>21</v>
      </c>
      <c r="I617" s="83" t="s">
        <v>1066</v>
      </c>
      <c r="J617" s="83" t="s">
        <v>20</v>
      </c>
      <c r="K617" s="83" t="s">
        <v>1066</v>
      </c>
    </row>
    <row r="618" spans="2:11" ht="30" hidden="1" x14ac:dyDescent="0.25">
      <c r="B618" s="138">
        <v>614</v>
      </c>
      <c r="C618" s="166" t="s">
        <v>930</v>
      </c>
      <c r="D618" s="166" t="s">
        <v>226</v>
      </c>
      <c r="E618" s="222" t="s">
        <v>1007</v>
      </c>
      <c r="F618" s="83" t="s">
        <v>1066</v>
      </c>
      <c r="G618" s="137" t="s">
        <v>21</v>
      </c>
      <c r="H618" s="137" t="s">
        <v>21</v>
      </c>
      <c r="I618" s="83" t="s">
        <v>1066</v>
      </c>
      <c r="J618" s="83" t="s">
        <v>20</v>
      </c>
      <c r="K618" s="83" t="s">
        <v>1066</v>
      </c>
    </row>
    <row r="619" spans="2:11" ht="30" hidden="1" x14ac:dyDescent="0.25">
      <c r="B619" s="138">
        <v>615</v>
      </c>
      <c r="C619" s="166" t="s">
        <v>932</v>
      </c>
      <c r="D619" s="166" t="s">
        <v>226</v>
      </c>
      <c r="E619" s="222" t="s">
        <v>1007</v>
      </c>
      <c r="F619" s="83" t="s">
        <v>1066</v>
      </c>
      <c r="G619" s="137" t="s">
        <v>21</v>
      </c>
      <c r="H619" s="137" t="s">
        <v>21</v>
      </c>
      <c r="I619" s="83" t="s">
        <v>1066</v>
      </c>
      <c r="J619" s="83" t="s">
        <v>20</v>
      </c>
      <c r="K619" s="83" t="s">
        <v>1066</v>
      </c>
    </row>
    <row r="620" spans="2:11" ht="30" hidden="1" x14ac:dyDescent="0.25">
      <c r="B620" s="138">
        <v>616</v>
      </c>
      <c r="C620" s="166" t="s">
        <v>1061</v>
      </c>
      <c r="D620" s="166" t="s">
        <v>226</v>
      </c>
      <c r="E620" s="222" t="s">
        <v>1007</v>
      </c>
      <c r="F620" s="83" t="s">
        <v>1066</v>
      </c>
      <c r="G620" s="137" t="s">
        <v>21</v>
      </c>
      <c r="H620" s="137" t="s">
        <v>21</v>
      </c>
      <c r="I620" s="83" t="s">
        <v>1066</v>
      </c>
      <c r="J620" s="83" t="s">
        <v>20</v>
      </c>
      <c r="K620" s="83" t="s">
        <v>1066</v>
      </c>
    </row>
    <row r="621" spans="2:11" ht="30" hidden="1" x14ac:dyDescent="0.25">
      <c r="B621" s="138">
        <v>617</v>
      </c>
      <c r="C621" s="166" t="s">
        <v>1062</v>
      </c>
      <c r="D621" s="166" t="s">
        <v>226</v>
      </c>
      <c r="E621" s="222" t="s">
        <v>1007</v>
      </c>
      <c r="F621" s="83" t="s">
        <v>1066</v>
      </c>
      <c r="G621" s="137" t="s">
        <v>21</v>
      </c>
      <c r="H621" s="137" t="s">
        <v>21</v>
      </c>
      <c r="I621" s="83" t="s">
        <v>1066</v>
      </c>
      <c r="J621" s="83" t="s">
        <v>20</v>
      </c>
      <c r="K621" s="83" t="s">
        <v>1066</v>
      </c>
    </row>
    <row r="622" spans="2:11" ht="30" hidden="1" x14ac:dyDescent="0.25">
      <c r="B622" s="138">
        <v>618</v>
      </c>
      <c r="C622" s="166" t="s">
        <v>1063</v>
      </c>
      <c r="D622" s="166" t="s">
        <v>226</v>
      </c>
      <c r="E622" s="222" t="s">
        <v>1007</v>
      </c>
      <c r="F622" s="83" t="s">
        <v>1066</v>
      </c>
      <c r="G622" s="137" t="s">
        <v>21</v>
      </c>
      <c r="H622" s="137" t="s">
        <v>21</v>
      </c>
      <c r="I622" s="83" t="s">
        <v>1066</v>
      </c>
      <c r="J622" s="83" t="s">
        <v>20</v>
      </c>
      <c r="K622" s="83" t="s">
        <v>1066</v>
      </c>
    </row>
    <row r="623" spans="2:11" ht="30" hidden="1" x14ac:dyDescent="0.25">
      <c r="B623" s="138">
        <v>619</v>
      </c>
      <c r="C623" s="166" t="s">
        <v>1064</v>
      </c>
      <c r="D623" s="166" t="s">
        <v>226</v>
      </c>
      <c r="E623" s="222" t="s">
        <v>1007</v>
      </c>
      <c r="F623" s="83" t="s">
        <v>1066</v>
      </c>
      <c r="G623" s="137" t="s">
        <v>21</v>
      </c>
      <c r="H623" s="137" t="s">
        <v>21</v>
      </c>
      <c r="I623" s="83" t="s">
        <v>1066</v>
      </c>
      <c r="J623" s="83" t="s">
        <v>20</v>
      </c>
      <c r="K623" s="83" t="s">
        <v>1066</v>
      </c>
    </row>
    <row r="624" spans="2:11" ht="30" hidden="1" x14ac:dyDescent="0.25">
      <c r="B624" s="138">
        <v>620</v>
      </c>
      <c r="C624" s="166" t="s">
        <v>1065</v>
      </c>
      <c r="D624" s="166" t="s">
        <v>226</v>
      </c>
      <c r="E624" s="222" t="s">
        <v>1007</v>
      </c>
      <c r="F624" s="83" t="s">
        <v>1066</v>
      </c>
      <c r="G624" s="137" t="s">
        <v>21</v>
      </c>
      <c r="H624" s="137" t="s">
        <v>21</v>
      </c>
      <c r="I624" s="83" t="s">
        <v>1066</v>
      </c>
      <c r="J624" s="83" t="s">
        <v>20</v>
      </c>
      <c r="K624" s="83" t="s">
        <v>1066</v>
      </c>
    </row>
    <row r="625" spans="2:11" hidden="1" x14ac:dyDescent="0.25">
      <c r="B625" s="138">
        <v>621</v>
      </c>
      <c r="C625" s="62"/>
      <c r="D625" s="62"/>
      <c r="E625" s="62"/>
      <c r="F625" s="61"/>
      <c r="I625" s="61"/>
      <c r="J625" s="60"/>
      <c r="K625" s="60"/>
    </row>
    <row r="626" spans="2:11" hidden="1" x14ac:dyDescent="0.25">
      <c r="B626" s="138">
        <v>622</v>
      </c>
      <c r="C626" s="62"/>
      <c r="D626" s="62"/>
      <c r="E626" s="62"/>
      <c r="F626" s="61"/>
      <c r="I626" s="61"/>
      <c r="J626" s="60"/>
      <c r="K626" s="60"/>
    </row>
    <row r="627" spans="2:11" hidden="1" x14ac:dyDescent="0.25">
      <c r="B627" s="138">
        <v>623</v>
      </c>
      <c r="C627" s="62"/>
      <c r="D627" s="62"/>
      <c r="E627" s="62"/>
      <c r="F627" s="61"/>
      <c r="I627" s="61"/>
      <c r="J627" s="60"/>
      <c r="K627" s="60"/>
    </row>
    <row r="628" spans="2:11" hidden="1" x14ac:dyDescent="0.25">
      <c r="B628" s="138">
        <v>624</v>
      </c>
      <c r="C628" s="62"/>
      <c r="D628" s="62"/>
      <c r="E628" s="62"/>
      <c r="F628" s="61"/>
      <c r="I628" s="61"/>
      <c r="J628" s="60"/>
      <c r="K628" s="60"/>
    </row>
    <row r="629" spans="2:11" hidden="1" x14ac:dyDescent="0.25">
      <c r="B629" s="138">
        <v>625</v>
      </c>
      <c r="C629" s="62"/>
      <c r="D629" s="62"/>
      <c r="E629" s="62"/>
      <c r="F629" s="61"/>
      <c r="I629" s="61"/>
      <c r="J629" s="60"/>
      <c r="K629" s="60"/>
    </row>
    <row r="630" spans="2:11" hidden="1" x14ac:dyDescent="0.25">
      <c r="B630" s="138">
        <v>626</v>
      </c>
      <c r="C630" s="62"/>
      <c r="D630" s="62"/>
      <c r="E630" s="62"/>
      <c r="F630" s="61"/>
      <c r="I630" s="61"/>
      <c r="J630" s="60"/>
      <c r="K630" s="60"/>
    </row>
    <row r="631" spans="2:11" hidden="1" x14ac:dyDescent="0.25">
      <c r="B631" s="138">
        <v>627</v>
      </c>
      <c r="C631" s="62"/>
      <c r="D631" s="62"/>
      <c r="E631" s="62"/>
      <c r="F631" s="61"/>
      <c r="I631" s="61"/>
      <c r="J631" s="60"/>
      <c r="K631" s="60"/>
    </row>
    <row r="632" spans="2:11" hidden="1" x14ac:dyDescent="0.25">
      <c r="B632" s="138">
        <v>628</v>
      </c>
      <c r="C632" s="62"/>
      <c r="D632" s="62"/>
      <c r="E632" s="62"/>
      <c r="F632" s="61"/>
      <c r="I632" s="61"/>
      <c r="J632" s="60"/>
      <c r="K632" s="60"/>
    </row>
    <row r="633" spans="2:11" hidden="1" x14ac:dyDescent="0.25">
      <c r="B633" s="138">
        <v>629</v>
      </c>
      <c r="C633" s="62"/>
      <c r="D633" s="62"/>
      <c r="E633" s="62"/>
      <c r="F633" s="61"/>
      <c r="I633" s="61"/>
      <c r="J633" s="60"/>
      <c r="K633" s="60"/>
    </row>
    <row r="634" spans="2:11" hidden="1" x14ac:dyDescent="0.25">
      <c r="B634" s="138">
        <v>630</v>
      </c>
      <c r="C634" s="62"/>
      <c r="D634" s="62"/>
      <c r="E634" s="62"/>
      <c r="F634" s="61"/>
      <c r="I634" s="61"/>
      <c r="J634" s="60"/>
      <c r="K634" s="60"/>
    </row>
    <row r="635" spans="2:11" hidden="1" x14ac:dyDescent="0.25">
      <c r="B635" s="138">
        <v>631</v>
      </c>
      <c r="C635" s="62"/>
      <c r="D635" s="62"/>
      <c r="E635" s="62"/>
      <c r="F635" s="61"/>
      <c r="I635" s="61"/>
      <c r="J635" s="60"/>
      <c r="K635" s="60"/>
    </row>
    <row r="636" spans="2:11" hidden="1" x14ac:dyDescent="0.25">
      <c r="B636" s="138">
        <v>632</v>
      </c>
      <c r="C636" s="62"/>
      <c r="D636" s="62"/>
      <c r="E636" s="62"/>
      <c r="F636" s="61"/>
      <c r="I636" s="61"/>
      <c r="J636" s="60"/>
      <c r="K636" s="60"/>
    </row>
    <row r="637" spans="2:11" hidden="1" x14ac:dyDescent="0.25">
      <c r="B637" s="138">
        <v>633</v>
      </c>
      <c r="C637" s="62"/>
      <c r="D637" s="62"/>
      <c r="E637" s="62"/>
      <c r="F637" s="61"/>
      <c r="I637" s="61"/>
      <c r="J637" s="60"/>
      <c r="K637" s="60"/>
    </row>
    <row r="638" spans="2:11" hidden="1" x14ac:dyDescent="0.25">
      <c r="B638" s="138">
        <v>634</v>
      </c>
      <c r="C638" s="62"/>
      <c r="D638" s="62"/>
      <c r="E638" s="62"/>
      <c r="F638" s="61"/>
      <c r="I638" s="61"/>
      <c r="J638" s="60"/>
      <c r="K638" s="60"/>
    </row>
    <row r="639" spans="2:11" hidden="1" x14ac:dyDescent="0.25">
      <c r="B639" s="138">
        <v>635</v>
      </c>
      <c r="C639" s="62"/>
      <c r="D639" s="62"/>
      <c r="E639" s="62"/>
      <c r="F639" s="61"/>
      <c r="I639" s="61"/>
      <c r="J639" s="60"/>
      <c r="K639" s="60"/>
    </row>
    <row r="640" spans="2:11" hidden="1" x14ac:dyDescent="0.25">
      <c r="B640" s="138">
        <v>636</v>
      </c>
      <c r="C640" s="62"/>
      <c r="D640" s="62"/>
      <c r="E640" s="62"/>
      <c r="F640" s="61"/>
      <c r="I640" s="61"/>
      <c r="J640" s="60"/>
      <c r="K640" s="60"/>
    </row>
    <row r="641" spans="2:11" hidden="1" x14ac:dyDescent="0.25">
      <c r="B641" s="138">
        <v>637</v>
      </c>
      <c r="C641" s="62"/>
      <c r="D641" s="62"/>
      <c r="E641" s="62"/>
      <c r="F641" s="61"/>
      <c r="I641" s="61"/>
      <c r="J641" s="60"/>
      <c r="K641" s="60"/>
    </row>
    <row r="642" spans="2:11" hidden="1" x14ac:dyDescent="0.25">
      <c r="B642" s="138">
        <v>638</v>
      </c>
      <c r="C642" s="62"/>
      <c r="D642" s="62"/>
      <c r="E642" s="62"/>
      <c r="F642" s="61"/>
      <c r="I642" s="61"/>
      <c r="J642" s="60"/>
      <c r="K642" s="60"/>
    </row>
    <row r="643" spans="2:11" hidden="1" x14ac:dyDescent="0.25">
      <c r="B643" s="138">
        <v>639</v>
      </c>
      <c r="C643" s="62"/>
      <c r="D643" s="62"/>
      <c r="E643" s="62"/>
      <c r="F643" s="61"/>
      <c r="I643" s="61"/>
      <c r="J643" s="60"/>
      <c r="K643" s="60"/>
    </row>
    <row r="644" spans="2:11" hidden="1" x14ac:dyDescent="0.25">
      <c r="B644" s="138">
        <v>640</v>
      </c>
      <c r="C644" s="62"/>
      <c r="D644" s="62"/>
      <c r="E644" s="62"/>
      <c r="F644" s="61"/>
      <c r="I644" s="61"/>
      <c r="J644" s="60"/>
      <c r="K644" s="60"/>
    </row>
    <row r="645" spans="2:11" hidden="1" x14ac:dyDescent="0.25">
      <c r="B645" s="138">
        <v>641</v>
      </c>
      <c r="C645" s="62"/>
      <c r="D645" s="62"/>
      <c r="E645" s="62"/>
      <c r="F645" s="61"/>
      <c r="I645" s="61"/>
      <c r="J645" s="60"/>
      <c r="K645" s="60"/>
    </row>
    <row r="646" spans="2:11" hidden="1" x14ac:dyDescent="0.25">
      <c r="B646" s="138">
        <v>642</v>
      </c>
      <c r="C646" s="62"/>
      <c r="D646" s="62"/>
      <c r="E646" s="62"/>
      <c r="F646" s="61"/>
      <c r="I646" s="61"/>
      <c r="J646" s="60"/>
      <c r="K646" s="60"/>
    </row>
    <row r="647" spans="2:11" hidden="1" x14ac:dyDescent="0.25">
      <c r="B647" s="138">
        <v>643</v>
      </c>
      <c r="C647" s="62"/>
      <c r="D647" s="62"/>
      <c r="E647" s="62"/>
      <c r="F647" s="61"/>
      <c r="I647" s="61"/>
      <c r="J647" s="60"/>
      <c r="K647" s="60"/>
    </row>
    <row r="648" spans="2:11" hidden="1" x14ac:dyDescent="0.25">
      <c r="B648" s="138">
        <v>644</v>
      </c>
      <c r="C648" s="62"/>
      <c r="D648" s="62"/>
      <c r="E648" s="62"/>
      <c r="F648" s="61"/>
      <c r="I648" s="61"/>
      <c r="J648" s="60"/>
      <c r="K648" s="60"/>
    </row>
    <row r="649" spans="2:11" hidden="1" x14ac:dyDescent="0.25">
      <c r="B649" s="138">
        <v>645</v>
      </c>
      <c r="C649" s="62"/>
      <c r="D649" s="62"/>
      <c r="E649" s="62"/>
      <c r="F649" s="61"/>
      <c r="I649" s="61"/>
      <c r="J649" s="60"/>
      <c r="K649" s="60"/>
    </row>
    <row r="650" spans="2:11" hidden="1" x14ac:dyDescent="0.25">
      <c r="B650" s="138">
        <v>646</v>
      </c>
      <c r="C650" s="62"/>
      <c r="D650" s="62"/>
      <c r="E650" s="62"/>
      <c r="F650" s="61"/>
      <c r="I650" s="61"/>
      <c r="J650" s="60"/>
      <c r="K650" s="60"/>
    </row>
    <row r="651" spans="2:11" hidden="1" x14ac:dyDescent="0.25">
      <c r="B651" s="138">
        <v>647</v>
      </c>
      <c r="C651" s="62"/>
      <c r="D651" s="62"/>
      <c r="E651" s="62"/>
      <c r="F651" s="61"/>
      <c r="I651" s="61"/>
      <c r="J651" s="60"/>
      <c r="K651" s="60"/>
    </row>
    <row r="652" spans="2:11" hidden="1" x14ac:dyDescent="0.25">
      <c r="B652" s="138">
        <v>648</v>
      </c>
      <c r="C652" s="62"/>
      <c r="D652" s="62"/>
      <c r="E652" s="62"/>
      <c r="F652" s="61"/>
      <c r="I652" s="61"/>
      <c r="J652" s="60"/>
      <c r="K652" s="60"/>
    </row>
    <row r="653" spans="2:11" hidden="1" x14ac:dyDescent="0.25">
      <c r="B653" s="138">
        <v>649</v>
      </c>
      <c r="C653" s="62"/>
      <c r="D653" s="62"/>
      <c r="E653" s="62"/>
      <c r="F653" s="61"/>
      <c r="I653" s="61"/>
      <c r="J653" s="60"/>
      <c r="K653" s="60"/>
    </row>
    <row r="654" spans="2:11" hidden="1" x14ac:dyDescent="0.25">
      <c r="B654" s="138">
        <v>650</v>
      </c>
      <c r="C654" s="62"/>
      <c r="D654" s="62"/>
      <c r="E654" s="62"/>
      <c r="F654" s="61"/>
      <c r="I654" s="61"/>
      <c r="J654" s="60"/>
      <c r="K654" s="60"/>
    </row>
    <row r="655" spans="2:11" hidden="1" x14ac:dyDescent="0.25">
      <c r="B655" s="138">
        <v>651</v>
      </c>
      <c r="C655" s="62"/>
      <c r="D655" s="62"/>
      <c r="E655" s="62"/>
      <c r="F655" s="61"/>
      <c r="I655" s="61"/>
      <c r="J655" s="60"/>
      <c r="K655" s="60"/>
    </row>
    <row r="656" spans="2:11" hidden="1" x14ac:dyDescent="0.25">
      <c r="B656" s="138">
        <v>652</v>
      </c>
      <c r="C656" s="62"/>
      <c r="D656" s="62"/>
      <c r="E656" s="62"/>
      <c r="F656" s="61"/>
      <c r="I656" s="61"/>
      <c r="J656" s="60"/>
      <c r="K656" s="60"/>
    </row>
    <row r="657" spans="2:11" hidden="1" x14ac:dyDescent="0.25">
      <c r="B657" s="138">
        <v>653</v>
      </c>
      <c r="C657" s="62"/>
      <c r="D657" s="62"/>
      <c r="E657" s="62"/>
      <c r="F657" s="61"/>
      <c r="I657" s="61"/>
      <c r="J657" s="60"/>
      <c r="K657" s="60"/>
    </row>
    <row r="658" spans="2:11" hidden="1" x14ac:dyDescent="0.25">
      <c r="B658" s="138">
        <v>654</v>
      </c>
      <c r="C658" s="62"/>
      <c r="D658" s="62"/>
      <c r="E658" s="62"/>
      <c r="F658" s="61"/>
      <c r="I658" s="61"/>
      <c r="J658" s="60"/>
      <c r="K658" s="60"/>
    </row>
    <row r="659" spans="2:11" hidden="1" x14ac:dyDescent="0.25">
      <c r="B659" s="138">
        <v>655</v>
      </c>
      <c r="C659" s="62"/>
      <c r="D659" s="62"/>
      <c r="E659" s="62"/>
      <c r="F659" s="61"/>
      <c r="I659" s="61"/>
      <c r="J659" s="60"/>
      <c r="K659" s="60"/>
    </row>
    <row r="660" spans="2:11" hidden="1" x14ac:dyDescent="0.25">
      <c r="B660" s="138">
        <v>656</v>
      </c>
      <c r="C660" s="62"/>
      <c r="D660" s="62"/>
      <c r="E660" s="62"/>
      <c r="F660" s="61"/>
      <c r="I660" s="61"/>
      <c r="J660" s="60"/>
      <c r="K660" s="60"/>
    </row>
    <row r="661" spans="2:11" hidden="1" x14ac:dyDescent="0.25">
      <c r="B661" s="138">
        <v>657</v>
      </c>
      <c r="C661" s="62"/>
      <c r="D661" s="62"/>
      <c r="E661" s="62"/>
      <c r="F661" s="61"/>
      <c r="I661" s="61"/>
      <c r="J661" s="60"/>
      <c r="K661" s="60"/>
    </row>
    <row r="662" spans="2:11" hidden="1" x14ac:dyDescent="0.25">
      <c r="B662" s="138">
        <v>658</v>
      </c>
      <c r="C662" s="62"/>
      <c r="D662" s="62"/>
      <c r="E662" s="62"/>
      <c r="F662" s="61"/>
      <c r="I662" s="61"/>
      <c r="J662" s="60"/>
      <c r="K662" s="60"/>
    </row>
    <row r="663" spans="2:11" hidden="1" x14ac:dyDescent="0.25">
      <c r="B663" s="138">
        <v>659</v>
      </c>
      <c r="C663" s="62"/>
      <c r="D663" s="62"/>
      <c r="E663" s="62"/>
      <c r="F663" s="61"/>
      <c r="I663" s="61"/>
      <c r="J663" s="60"/>
      <c r="K663" s="60"/>
    </row>
    <row r="664" spans="2:11" hidden="1" x14ac:dyDescent="0.25">
      <c r="B664" s="138">
        <v>660</v>
      </c>
      <c r="C664" s="62"/>
      <c r="D664" s="62"/>
      <c r="E664" s="62"/>
      <c r="F664" s="61"/>
      <c r="I664" s="61"/>
      <c r="J664" s="60"/>
      <c r="K664" s="60"/>
    </row>
    <row r="665" spans="2:11" hidden="1" x14ac:dyDescent="0.25">
      <c r="B665" s="138">
        <v>661</v>
      </c>
      <c r="C665" s="62"/>
      <c r="D665" s="62"/>
      <c r="E665" s="62"/>
      <c r="F665" s="61"/>
      <c r="I665" s="61"/>
      <c r="J665" s="60"/>
      <c r="K665" s="60"/>
    </row>
    <row r="666" spans="2:11" hidden="1" x14ac:dyDescent="0.25">
      <c r="B666" s="138">
        <v>662</v>
      </c>
      <c r="C666" s="62"/>
      <c r="D666" s="62"/>
      <c r="E666" s="62"/>
      <c r="F666" s="61"/>
      <c r="I666" s="61"/>
      <c r="J666" s="60"/>
      <c r="K666" s="60"/>
    </row>
    <row r="667" spans="2:11" hidden="1" x14ac:dyDescent="0.25">
      <c r="B667" s="138">
        <v>663</v>
      </c>
      <c r="C667" s="62"/>
      <c r="D667" s="62"/>
      <c r="E667" s="62"/>
      <c r="F667" s="61"/>
      <c r="I667" s="61"/>
      <c r="J667" s="60"/>
      <c r="K667" s="60"/>
    </row>
    <row r="668" spans="2:11" hidden="1" x14ac:dyDescent="0.25">
      <c r="B668" s="138">
        <v>664</v>
      </c>
      <c r="C668" s="62"/>
      <c r="D668" s="62"/>
      <c r="E668" s="62"/>
      <c r="F668" s="61"/>
      <c r="I668" s="61"/>
      <c r="J668" s="60"/>
      <c r="K668" s="60"/>
    </row>
    <row r="669" spans="2:11" hidden="1" x14ac:dyDescent="0.25">
      <c r="B669" s="138">
        <v>665</v>
      </c>
      <c r="C669" s="62"/>
      <c r="D669" s="62"/>
      <c r="E669" s="62"/>
      <c r="F669" s="61"/>
      <c r="I669" s="61"/>
      <c r="J669" s="60"/>
      <c r="K669" s="60"/>
    </row>
    <row r="670" spans="2:11" hidden="1" x14ac:dyDescent="0.25">
      <c r="B670" s="138">
        <v>666</v>
      </c>
      <c r="C670" s="62"/>
      <c r="D670" s="62"/>
      <c r="E670" s="62"/>
      <c r="F670" s="61"/>
      <c r="I670" s="61"/>
      <c r="J670" s="60"/>
      <c r="K670" s="60"/>
    </row>
    <row r="671" spans="2:11" hidden="1" x14ac:dyDescent="0.25">
      <c r="B671" s="138">
        <v>667</v>
      </c>
      <c r="C671" s="62"/>
      <c r="D671" s="62"/>
      <c r="E671" s="62"/>
      <c r="F671" s="61"/>
      <c r="I671" s="61"/>
      <c r="J671" s="60"/>
      <c r="K671" s="60"/>
    </row>
    <row r="672" spans="2:11" hidden="1" x14ac:dyDescent="0.25">
      <c r="B672" s="138">
        <v>668</v>
      </c>
      <c r="C672" s="62"/>
      <c r="D672" s="62"/>
      <c r="E672" s="62"/>
      <c r="F672" s="61"/>
      <c r="I672" s="61"/>
      <c r="J672" s="60"/>
      <c r="K672" s="60"/>
    </row>
    <row r="673" spans="2:11" hidden="1" x14ac:dyDescent="0.25">
      <c r="B673" s="138">
        <v>669</v>
      </c>
      <c r="C673" s="62"/>
      <c r="D673" s="62"/>
      <c r="E673" s="62"/>
      <c r="F673" s="61"/>
      <c r="I673" s="61"/>
      <c r="J673" s="60"/>
      <c r="K673" s="60"/>
    </row>
    <row r="674" spans="2:11" hidden="1" x14ac:dyDescent="0.25">
      <c r="B674" s="138">
        <v>670</v>
      </c>
      <c r="C674" s="62"/>
      <c r="D674" s="62"/>
      <c r="E674" s="62"/>
      <c r="F674" s="61"/>
      <c r="I674" s="61"/>
      <c r="J674" s="60"/>
      <c r="K674" s="60"/>
    </row>
    <row r="675" spans="2:11" hidden="1" x14ac:dyDescent="0.25">
      <c r="B675" s="138">
        <v>671</v>
      </c>
      <c r="C675" s="62"/>
      <c r="D675" s="62"/>
      <c r="E675" s="62"/>
      <c r="F675" s="61"/>
      <c r="I675" s="61"/>
      <c r="J675" s="60"/>
      <c r="K675" s="60"/>
    </row>
    <row r="676" spans="2:11" hidden="1" x14ac:dyDescent="0.25">
      <c r="B676" s="138">
        <v>672</v>
      </c>
      <c r="C676" s="62"/>
      <c r="D676" s="62"/>
      <c r="E676" s="62"/>
      <c r="F676" s="61"/>
      <c r="I676" s="61"/>
      <c r="J676" s="60"/>
      <c r="K676" s="60"/>
    </row>
    <row r="677" spans="2:11" hidden="1" x14ac:dyDescent="0.25">
      <c r="B677" s="138">
        <v>673</v>
      </c>
      <c r="C677" s="62"/>
      <c r="D677" s="62"/>
      <c r="E677" s="62"/>
      <c r="F677" s="61"/>
      <c r="I677" s="61"/>
      <c r="J677" s="60"/>
      <c r="K677" s="60"/>
    </row>
    <row r="678" spans="2:11" hidden="1" x14ac:dyDescent="0.25">
      <c r="B678" s="138">
        <v>674</v>
      </c>
      <c r="C678" s="62"/>
      <c r="D678" s="62"/>
      <c r="E678" s="62"/>
      <c r="F678" s="61"/>
      <c r="I678" s="61"/>
      <c r="J678" s="60"/>
      <c r="K678" s="60"/>
    </row>
    <row r="679" spans="2:11" hidden="1" x14ac:dyDescent="0.25">
      <c r="B679" s="138">
        <v>675</v>
      </c>
      <c r="C679" s="62"/>
      <c r="D679" s="62"/>
      <c r="E679" s="62"/>
      <c r="F679" s="61"/>
      <c r="I679" s="61"/>
      <c r="J679" s="60"/>
      <c r="K679" s="60"/>
    </row>
    <row r="680" spans="2:11" hidden="1" x14ac:dyDescent="0.25">
      <c r="B680" s="138">
        <v>676</v>
      </c>
      <c r="C680" s="62"/>
      <c r="D680" s="62"/>
      <c r="E680" s="62"/>
      <c r="F680" s="61"/>
      <c r="I680" s="61"/>
      <c r="J680" s="60"/>
      <c r="K680" s="60"/>
    </row>
    <row r="681" spans="2:11" hidden="1" x14ac:dyDescent="0.25">
      <c r="B681" s="138">
        <v>677</v>
      </c>
      <c r="C681" s="62"/>
      <c r="D681" s="62"/>
      <c r="E681" s="62"/>
      <c r="F681" s="61"/>
      <c r="I681" s="61"/>
      <c r="J681" s="60"/>
      <c r="K681" s="60"/>
    </row>
    <row r="682" spans="2:11" hidden="1" x14ac:dyDescent="0.25">
      <c r="B682" s="138">
        <v>678</v>
      </c>
      <c r="C682" s="62"/>
      <c r="D682" s="62"/>
      <c r="E682" s="62"/>
      <c r="F682" s="61"/>
      <c r="I682" s="61"/>
      <c r="J682" s="60"/>
      <c r="K682" s="60"/>
    </row>
    <row r="683" spans="2:11" hidden="1" x14ac:dyDescent="0.25">
      <c r="B683" s="138">
        <v>679</v>
      </c>
      <c r="C683" s="62"/>
      <c r="D683" s="62"/>
      <c r="E683" s="62"/>
      <c r="F683" s="61"/>
      <c r="I683" s="61"/>
      <c r="J683" s="60"/>
      <c r="K683" s="88"/>
    </row>
    <row r="684" spans="2:11" hidden="1" x14ac:dyDescent="0.25">
      <c r="B684" s="138">
        <v>680</v>
      </c>
      <c r="C684" s="62"/>
      <c r="D684" s="62"/>
      <c r="E684" s="62"/>
      <c r="F684" s="61"/>
      <c r="I684" s="61"/>
      <c r="J684" s="60"/>
      <c r="K684" s="88"/>
    </row>
    <row r="685" spans="2:11" hidden="1" x14ac:dyDescent="0.25">
      <c r="B685" s="138">
        <v>681</v>
      </c>
      <c r="C685" s="62"/>
      <c r="D685" s="62"/>
      <c r="E685" s="62"/>
      <c r="F685" s="61"/>
      <c r="I685" s="61"/>
      <c r="J685" s="60"/>
      <c r="K685" s="88"/>
    </row>
    <row r="686" spans="2:11" hidden="1" x14ac:dyDescent="0.25">
      <c r="B686" s="138">
        <v>682</v>
      </c>
      <c r="C686" s="62"/>
      <c r="D686" s="62"/>
      <c r="E686" s="62"/>
      <c r="F686" s="61"/>
      <c r="I686" s="61"/>
      <c r="J686" s="60"/>
      <c r="K686" s="88"/>
    </row>
    <row r="687" spans="2:11" hidden="1" x14ac:dyDescent="0.25">
      <c r="B687" s="138">
        <v>683</v>
      </c>
      <c r="C687" s="62"/>
      <c r="D687" s="62"/>
      <c r="E687" s="62"/>
      <c r="F687" s="61"/>
      <c r="I687" s="61"/>
      <c r="J687" s="60"/>
      <c r="K687" s="88"/>
    </row>
    <row r="688" spans="2:11" hidden="1" x14ac:dyDescent="0.25">
      <c r="B688" s="138">
        <v>684</v>
      </c>
      <c r="C688" s="62"/>
      <c r="D688" s="62"/>
      <c r="E688" s="62"/>
      <c r="F688" s="61"/>
      <c r="I688" s="61"/>
      <c r="J688" s="60"/>
      <c r="K688" s="88"/>
    </row>
    <row r="689" spans="2:11" hidden="1" x14ac:dyDescent="0.25">
      <c r="B689" s="138">
        <v>685</v>
      </c>
      <c r="C689" s="62"/>
      <c r="D689" s="62"/>
      <c r="E689" s="62"/>
      <c r="F689" s="61"/>
      <c r="I689" s="61"/>
      <c r="J689" s="60"/>
      <c r="K689" s="88"/>
    </row>
    <row r="690" spans="2:11" hidden="1" x14ac:dyDescent="0.25">
      <c r="B690" s="138">
        <v>686</v>
      </c>
      <c r="C690" s="62"/>
      <c r="D690" s="62"/>
      <c r="E690" s="62"/>
      <c r="F690" s="61"/>
      <c r="I690" s="61"/>
      <c r="J690" s="60"/>
      <c r="K690" s="88"/>
    </row>
    <row r="691" spans="2:11" hidden="1" x14ac:dyDescent="0.25">
      <c r="B691" s="138">
        <v>687</v>
      </c>
      <c r="C691" s="62"/>
      <c r="D691" s="62"/>
      <c r="E691" s="62"/>
      <c r="F691" s="61"/>
      <c r="I691" s="61"/>
      <c r="J691" s="60"/>
      <c r="K691" s="88"/>
    </row>
    <row r="692" spans="2:11" hidden="1" x14ac:dyDescent="0.25">
      <c r="B692" s="138">
        <v>688</v>
      </c>
      <c r="C692" s="62"/>
      <c r="D692" s="62"/>
      <c r="E692" s="62"/>
      <c r="F692" s="61"/>
      <c r="I692" s="61"/>
      <c r="J692" s="60"/>
      <c r="K692" s="88"/>
    </row>
    <row r="693" spans="2:11" hidden="1" x14ac:dyDescent="0.25">
      <c r="B693" s="138">
        <v>689</v>
      </c>
      <c r="C693" s="62"/>
      <c r="D693" s="62"/>
      <c r="E693" s="62"/>
      <c r="F693" s="61"/>
      <c r="I693" s="61"/>
      <c r="J693" s="60"/>
      <c r="K693" s="88"/>
    </row>
    <row r="694" spans="2:11" hidden="1" x14ac:dyDescent="0.25">
      <c r="B694" s="138">
        <v>690</v>
      </c>
      <c r="C694" s="62"/>
      <c r="D694" s="62"/>
      <c r="E694" s="62"/>
      <c r="F694" s="61"/>
      <c r="I694" s="61"/>
      <c r="J694" s="60"/>
      <c r="K694" s="88"/>
    </row>
    <row r="695" spans="2:11" hidden="1" x14ac:dyDescent="0.25">
      <c r="B695" s="138">
        <v>691</v>
      </c>
      <c r="C695" s="62"/>
      <c r="D695" s="62"/>
      <c r="E695" s="62"/>
      <c r="F695" s="61"/>
      <c r="I695" s="61"/>
      <c r="J695" s="60"/>
      <c r="K695" s="88"/>
    </row>
    <row r="696" spans="2:11" hidden="1" x14ac:dyDescent="0.25">
      <c r="B696" s="138">
        <v>692</v>
      </c>
      <c r="C696" s="62"/>
      <c r="D696" s="62"/>
      <c r="E696" s="62"/>
      <c r="F696" s="61"/>
      <c r="I696" s="61"/>
      <c r="J696" s="60"/>
      <c r="K696" s="88"/>
    </row>
    <row r="697" spans="2:11" hidden="1" x14ac:dyDescent="0.25">
      <c r="B697" s="138">
        <v>693</v>
      </c>
      <c r="C697" s="62"/>
      <c r="D697" s="62"/>
      <c r="E697" s="62"/>
      <c r="F697" s="61"/>
      <c r="I697" s="61"/>
      <c r="J697" s="60"/>
      <c r="K697" s="88"/>
    </row>
    <row r="698" spans="2:11" hidden="1" x14ac:dyDescent="0.25">
      <c r="B698" s="138">
        <v>694</v>
      </c>
    </row>
    <row r="699" spans="2:11" hidden="1" x14ac:dyDescent="0.25">
      <c r="B699" s="138">
        <v>695</v>
      </c>
    </row>
    <row r="700" spans="2:11" hidden="1" x14ac:dyDescent="0.25">
      <c r="B700" s="138">
        <v>696</v>
      </c>
    </row>
    <row r="701" spans="2:11" hidden="1" x14ac:dyDescent="0.25">
      <c r="B701" s="138">
        <v>697</v>
      </c>
    </row>
    <row r="702" spans="2:11" hidden="1" x14ac:dyDescent="0.25">
      <c r="B702" s="138">
        <v>698</v>
      </c>
    </row>
    <row r="703" spans="2:11" hidden="1" x14ac:dyDescent="0.25">
      <c r="B703" s="138">
        <v>699</v>
      </c>
    </row>
    <row r="704" spans="2:11" hidden="1" x14ac:dyDescent="0.25">
      <c r="B704" s="138">
        <v>700</v>
      </c>
    </row>
    <row r="705" spans="2:2" hidden="1" x14ac:dyDescent="0.25">
      <c r="B705" s="138">
        <v>701</v>
      </c>
    </row>
    <row r="706" spans="2:2" hidden="1" x14ac:dyDescent="0.25">
      <c r="B706" s="138">
        <v>702</v>
      </c>
    </row>
    <row r="707" spans="2:2" hidden="1" x14ac:dyDescent="0.25">
      <c r="B707" s="138">
        <v>703</v>
      </c>
    </row>
    <row r="708" spans="2:2" hidden="1" x14ac:dyDescent="0.25">
      <c r="B708" s="138">
        <v>704</v>
      </c>
    </row>
    <row r="709" spans="2:2" hidden="1" x14ac:dyDescent="0.25">
      <c r="B709" s="138">
        <v>705</v>
      </c>
    </row>
    <row r="710" spans="2:2" hidden="1" x14ac:dyDescent="0.25">
      <c r="B710" s="138">
        <v>706</v>
      </c>
    </row>
    <row r="711" spans="2:2" hidden="1" x14ac:dyDescent="0.25">
      <c r="B711" s="138">
        <v>707</v>
      </c>
    </row>
    <row r="712" spans="2:2" hidden="1" x14ac:dyDescent="0.25">
      <c r="B712" s="138">
        <v>708</v>
      </c>
    </row>
    <row r="713" spans="2:2" hidden="1" x14ac:dyDescent="0.25">
      <c r="B713" s="138">
        <v>709</v>
      </c>
    </row>
    <row r="714" spans="2:2" hidden="1" x14ac:dyDescent="0.25">
      <c r="B714" s="138">
        <v>710</v>
      </c>
    </row>
    <row r="715" spans="2:2" hidden="1" x14ac:dyDescent="0.25">
      <c r="B715" s="138">
        <v>711</v>
      </c>
    </row>
    <row r="716" spans="2:2" hidden="1" x14ac:dyDescent="0.25">
      <c r="B716" s="138">
        <v>712</v>
      </c>
    </row>
    <row r="717" spans="2:2" hidden="1" x14ac:dyDescent="0.25">
      <c r="B717" s="138">
        <v>713</v>
      </c>
    </row>
    <row r="718" spans="2:2" hidden="1" x14ac:dyDescent="0.25">
      <c r="B718" s="138">
        <v>714</v>
      </c>
    </row>
    <row r="719" spans="2:2" hidden="1" x14ac:dyDescent="0.25">
      <c r="B719" s="138">
        <v>715</v>
      </c>
    </row>
    <row r="720" spans="2:2" hidden="1" x14ac:dyDescent="0.25">
      <c r="B720" s="138">
        <v>716</v>
      </c>
    </row>
    <row r="721" spans="2:2" hidden="1" x14ac:dyDescent="0.25">
      <c r="B721" s="138">
        <v>717</v>
      </c>
    </row>
    <row r="722" spans="2:2" hidden="1" x14ac:dyDescent="0.25">
      <c r="B722" s="138">
        <v>718</v>
      </c>
    </row>
    <row r="723" spans="2:2" hidden="1" x14ac:dyDescent="0.25">
      <c r="B723" s="138">
        <v>719</v>
      </c>
    </row>
    <row r="724" spans="2:2" hidden="1" x14ac:dyDescent="0.25">
      <c r="B724" s="138">
        <v>720</v>
      </c>
    </row>
    <row r="725" spans="2:2" hidden="1" x14ac:dyDescent="0.25">
      <c r="B725" s="138">
        <v>721</v>
      </c>
    </row>
    <row r="726" spans="2:2" hidden="1" x14ac:dyDescent="0.25">
      <c r="B726" s="138">
        <v>722</v>
      </c>
    </row>
    <row r="727" spans="2:2" hidden="1" x14ac:dyDescent="0.25">
      <c r="B727" s="138">
        <v>723</v>
      </c>
    </row>
    <row r="728" spans="2:2" hidden="1" x14ac:dyDescent="0.25">
      <c r="B728" s="138">
        <v>724</v>
      </c>
    </row>
    <row r="729" spans="2:2" hidden="1" x14ac:dyDescent="0.25">
      <c r="B729" s="138">
        <v>725</v>
      </c>
    </row>
    <row r="730" spans="2:2" hidden="1" x14ac:dyDescent="0.25">
      <c r="B730" s="138">
        <v>726</v>
      </c>
    </row>
    <row r="731" spans="2:2" hidden="1" x14ac:dyDescent="0.25">
      <c r="B731" s="138">
        <v>727</v>
      </c>
    </row>
    <row r="732" spans="2:2" hidden="1" x14ac:dyDescent="0.25">
      <c r="B732" s="138">
        <v>728</v>
      </c>
    </row>
    <row r="733" spans="2:2" hidden="1" x14ac:dyDescent="0.25">
      <c r="B733" s="138">
        <v>729</v>
      </c>
    </row>
    <row r="734" spans="2:2" hidden="1" x14ac:dyDescent="0.25">
      <c r="B734" s="138">
        <v>730</v>
      </c>
    </row>
    <row r="735" spans="2:2" hidden="1" x14ac:dyDescent="0.25">
      <c r="B735" s="138">
        <v>731</v>
      </c>
    </row>
    <row r="736" spans="2:2" hidden="1" x14ac:dyDescent="0.25">
      <c r="B736" s="138">
        <v>732</v>
      </c>
    </row>
    <row r="737" spans="2:2" hidden="1" x14ac:dyDescent="0.25">
      <c r="B737" s="138">
        <v>733</v>
      </c>
    </row>
    <row r="738" spans="2:2" hidden="1" x14ac:dyDescent="0.25">
      <c r="B738" s="138">
        <v>734</v>
      </c>
    </row>
    <row r="739" spans="2:2" hidden="1" x14ac:dyDescent="0.25">
      <c r="B739" s="138">
        <v>735</v>
      </c>
    </row>
    <row r="740" spans="2:2" hidden="1" x14ac:dyDescent="0.25">
      <c r="B740" s="138">
        <v>736</v>
      </c>
    </row>
    <row r="741" spans="2:2" hidden="1" x14ac:dyDescent="0.25">
      <c r="B741" s="138">
        <v>737</v>
      </c>
    </row>
    <row r="742" spans="2:2" hidden="1" x14ac:dyDescent="0.25">
      <c r="B742" s="138">
        <v>738</v>
      </c>
    </row>
    <row r="743" spans="2:2" hidden="1" x14ac:dyDescent="0.25">
      <c r="B743" s="138">
        <v>509</v>
      </c>
    </row>
    <row r="744" spans="2:2" hidden="1" x14ac:dyDescent="0.25">
      <c r="B744" s="138">
        <v>509</v>
      </c>
    </row>
    <row r="745" spans="2:2" hidden="1" x14ac:dyDescent="0.25">
      <c r="B745" s="138">
        <v>509</v>
      </c>
    </row>
    <row r="746" spans="2:2" hidden="1" x14ac:dyDescent="0.25">
      <c r="B746" s="138">
        <v>509</v>
      </c>
    </row>
    <row r="747" spans="2:2" hidden="1" x14ac:dyDescent="0.25">
      <c r="B747" s="138">
        <v>509</v>
      </c>
    </row>
    <row r="748" spans="2:2" hidden="1" x14ac:dyDescent="0.25">
      <c r="B748" s="138">
        <v>509</v>
      </c>
    </row>
    <row r="749" spans="2:2" hidden="1" x14ac:dyDescent="0.25">
      <c r="B749" s="138">
        <v>509</v>
      </c>
    </row>
    <row r="750" spans="2:2" hidden="1" x14ac:dyDescent="0.25">
      <c r="B750" s="138">
        <v>509</v>
      </c>
    </row>
    <row r="751" spans="2:2" hidden="1" x14ac:dyDescent="0.25">
      <c r="B751" s="138">
        <v>509</v>
      </c>
    </row>
    <row r="752" spans="2:2" hidden="1" x14ac:dyDescent="0.25">
      <c r="B752" s="138">
        <v>509</v>
      </c>
    </row>
    <row r="753" spans="2:2" hidden="1" x14ac:dyDescent="0.25">
      <c r="B753" s="138">
        <v>509</v>
      </c>
    </row>
    <row r="754" spans="2:2" hidden="1" x14ac:dyDescent="0.25">
      <c r="B754" s="138">
        <v>509</v>
      </c>
    </row>
    <row r="755" spans="2:2" hidden="1" x14ac:dyDescent="0.25">
      <c r="B755" s="138">
        <v>509</v>
      </c>
    </row>
    <row r="756" spans="2:2" hidden="1" x14ac:dyDescent="0.25">
      <c r="B756" s="138">
        <v>509</v>
      </c>
    </row>
    <row r="757" spans="2:2" hidden="1" x14ac:dyDescent="0.25">
      <c r="B757" s="138">
        <v>509</v>
      </c>
    </row>
  </sheetData>
  <autoFilter ref="A4:L757">
    <filterColumn colId="5">
      <filters>
        <dateGroupItem year="2018" month="2" dateTimeGrouping="month"/>
        <dateGroupItem year="2018" month="3" dateTimeGrouping="month"/>
      </filters>
    </filterColumn>
  </autoFilter>
  <mergeCells count="2">
    <mergeCell ref="B2:K2"/>
    <mergeCell ref="I1:K1"/>
  </mergeCells>
  <conditionalFormatting sqref="C343">
    <cfRule type="expression" dxfId="13" priority="80" stopIfTrue="1">
      <formula>AND(COUNTIF($G$252:$G$265,C343)&gt;1,NOT(ISBLANK(C343)))</formula>
    </cfRule>
  </conditionalFormatting>
  <conditionalFormatting sqref="C344">
    <cfRule type="expression" dxfId="12" priority="79" stopIfTrue="1">
      <formula>AND(COUNTIF($G$252:$G$265,C344)&gt;1,NOT(ISBLANK(C344)))</formula>
    </cfRule>
  </conditionalFormatting>
  <conditionalFormatting sqref="C345">
    <cfRule type="expression" dxfId="11" priority="78" stopIfTrue="1">
      <formula>AND(COUNTIF($G$252:$G$265,C345)&gt;1,NOT(ISBLANK(C345)))</formula>
    </cfRule>
  </conditionalFormatting>
  <conditionalFormatting sqref="C346">
    <cfRule type="expression" dxfId="10" priority="77" stopIfTrue="1">
      <formula>AND(COUNTIF($G$252:$G$265,C346)&gt;1,NOT(ISBLANK(C346)))</formula>
    </cfRule>
  </conditionalFormatting>
  <conditionalFormatting sqref="C347">
    <cfRule type="expression" dxfId="9" priority="76" stopIfTrue="1">
      <formula>AND(COUNTIF($G$252:$G$265,C347)&gt;1,NOT(ISBLANK(C347)))</formula>
    </cfRule>
  </conditionalFormatting>
  <conditionalFormatting sqref="C348">
    <cfRule type="expression" dxfId="8" priority="75" stopIfTrue="1">
      <formula>AND(COUNTIF($G$252:$G$265,C348)&gt;1,NOT(ISBLANK(C348)))</formula>
    </cfRule>
  </conditionalFormatting>
  <conditionalFormatting sqref="C349">
    <cfRule type="expression" dxfId="7" priority="74" stopIfTrue="1">
      <formula>AND(COUNTIF($G$252:$G$265,C349)&gt;1,NOT(ISBLANK(C349)))</formula>
    </cfRule>
  </conditionalFormatting>
  <conditionalFormatting sqref="C350">
    <cfRule type="expression" dxfId="6" priority="73" stopIfTrue="1">
      <formula>AND(COUNTIF($G$252:$G$265,C350)&gt;1,NOT(ISBLANK(C350)))</formula>
    </cfRule>
  </conditionalFormatting>
  <conditionalFormatting sqref="C351">
    <cfRule type="expression" dxfId="5" priority="72" stopIfTrue="1">
      <formula>AND(COUNTIF($G$252:$G$265,C351)&gt;1,NOT(ISBLANK(C351)))</formula>
    </cfRule>
  </conditionalFormatting>
  <conditionalFormatting sqref="C352">
    <cfRule type="expression" dxfId="4" priority="71" stopIfTrue="1">
      <formula>AND(COUNTIF($G$252:$G$265,C352)&gt;1,NOT(ISBLANK(C352)))</formula>
    </cfRule>
  </conditionalFormatting>
  <conditionalFormatting sqref="C353">
    <cfRule type="expression" dxfId="3" priority="70" stopIfTrue="1">
      <formula>AND(COUNTIF($G$252:$G$265,C353)&gt;1,NOT(ISBLANK(C353)))</formula>
    </cfRule>
  </conditionalFormatting>
  <conditionalFormatting sqref="C354">
    <cfRule type="expression" dxfId="2" priority="69" stopIfTrue="1">
      <formula>AND(COUNTIF($G$252:$G$265,C354)&gt;1,NOT(ISBLANK(C354)))</formula>
    </cfRule>
  </conditionalFormatting>
  <conditionalFormatting sqref="C355">
    <cfRule type="expression" dxfId="1" priority="68" stopIfTrue="1">
      <formula>AND(COUNTIF($G$252:$G$265,C355)&gt;1,NOT(ISBLANK(C355)))</formula>
    </cfRule>
  </conditionalFormatting>
  <hyperlinks>
    <hyperlink ref="C201" r:id="rId1" tooltip="Сведения из реестра МСП" display="https://rmsp.nalog.ru/excerpt.pdf?token=4F782FD5016AE282641A40AA813F681AAD6CD149440168798609C490D9EE414FDA0C220B1F678C4FFFC6ACDDE0F92DC6"/>
  </hyperlinks>
  <pageMargins left="0.7" right="0.7" top="0.75" bottom="0.75" header="0.3" footer="0.3"/>
  <pageSetup paperSize="9" orientation="portrait"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J593"/>
  <sheetViews>
    <sheetView topLeftCell="A103" zoomScaleNormal="100" workbookViewId="0">
      <selection activeCell="A120" sqref="A120:J481"/>
    </sheetView>
  </sheetViews>
  <sheetFormatPr defaultRowHeight="15" x14ac:dyDescent="0.25"/>
  <cols>
    <col min="1" max="1" width="7.140625" style="96" customWidth="1"/>
    <col min="2" max="2" width="42.85546875" style="97" customWidth="1"/>
    <col min="3" max="3" width="22.85546875" style="96" customWidth="1"/>
    <col min="4" max="4" width="36.140625" style="96" customWidth="1"/>
    <col min="5" max="5" width="25.42578125" style="96" customWidth="1"/>
    <col min="6" max="6" width="18.7109375" style="96" customWidth="1"/>
    <col min="7" max="7" width="24.28515625" style="96" customWidth="1"/>
    <col min="8" max="8" width="24" style="96" customWidth="1"/>
    <col min="9" max="9" width="36" style="97" customWidth="1"/>
    <col min="10" max="10" width="25.42578125" style="96" customWidth="1"/>
    <col min="11" max="16384" width="9.140625" style="70"/>
  </cols>
  <sheetData>
    <row r="2" spans="1:10" x14ac:dyDescent="0.25">
      <c r="A2" s="230" t="s">
        <v>22</v>
      </c>
      <c r="B2" s="230"/>
      <c r="C2" s="230"/>
      <c r="D2" s="230"/>
      <c r="E2" s="230"/>
      <c r="F2" s="230"/>
      <c r="G2" s="230"/>
      <c r="H2" s="230"/>
      <c r="I2" s="230"/>
      <c r="J2" s="230"/>
    </row>
    <row r="3" spans="1:10" x14ac:dyDescent="0.25">
      <c r="A3" s="94"/>
      <c r="B3" s="94"/>
      <c r="C3" s="94"/>
      <c r="D3" s="94"/>
      <c r="E3" s="94"/>
      <c r="F3" s="94"/>
      <c r="G3" s="94"/>
      <c r="H3" s="94"/>
      <c r="I3" s="94"/>
      <c r="J3" s="94"/>
    </row>
    <row r="4" spans="1:10" ht="71.25" customHeight="1" x14ac:dyDescent="0.25">
      <c r="A4" s="95" t="s">
        <v>0</v>
      </c>
      <c r="B4" s="139" t="s">
        <v>7</v>
      </c>
      <c r="C4" s="95" t="s">
        <v>2</v>
      </c>
      <c r="D4" s="95" t="s">
        <v>1</v>
      </c>
      <c r="E4" s="95" t="s">
        <v>5</v>
      </c>
      <c r="F4" s="95" t="s">
        <v>4</v>
      </c>
      <c r="G4" s="95" t="s">
        <v>8</v>
      </c>
      <c r="H4" s="95" t="s">
        <v>6</v>
      </c>
      <c r="I4" s="139" t="s">
        <v>3</v>
      </c>
      <c r="J4" s="139" t="s">
        <v>9</v>
      </c>
    </row>
    <row r="5" spans="1:10" ht="30" x14ac:dyDescent="0.25">
      <c r="A5" s="72">
        <v>1</v>
      </c>
      <c r="B5" s="138" t="s">
        <v>52</v>
      </c>
      <c r="C5" s="103" t="s">
        <v>23</v>
      </c>
      <c r="D5" s="122" t="s">
        <v>84</v>
      </c>
      <c r="E5" s="83">
        <v>43112</v>
      </c>
      <c r="F5" s="102" t="s">
        <v>21</v>
      </c>
      <c r="G5" s="102" t="s">
        <v>21</v>
      </c>
      <c r="H5" s="83">
        <v>43112</v>
      </c>
      <c r="I5" s="83" t="s">
        <v>20</v>
      </c>
      <c r="J5" s="83">
        <v>43112</v>
      </c>
    </row>
    <row r="6" spans="1:10" ht="30" x14ac:dyDescent="0.25">
      <c r="A6" s="72">
        <v>2</v>
      </c>
      <c r="B6" s="138" t="s">
        <v>53</v>
      </c>
      <c r="C6" s="103" t="s">
        <v>23</v>
      </c>
      <c r="D6" s="122" t="s">
        <v>84</v>
      </c>
      <c r="E6" s="83">
        <v>43112</v>
      </c>
      <c r="F6" s="102" t="s">
        <v>21</v>
      </c>
      <c r="G6" s="102" t="s">
        <v>21</v>
      </c>
      <c r="H6" s="83">
        <v>43112</v>
      </c>
      <c r="I6" s="83" t="s">
        <v>20</v>
      </c>
      <c r="J6" s="83">
        <v>43112</v>
      </c>
    </row>
    <row r="7" spans="1:10" ht="30" x14ac:dyDescent="0.25">
      <c r="A7" s="72">
        <v>3</v>
      </c>
      <c r="B7" s="138" t="s">
        <v>58</v>
      </c>
      <c r="C7" s="103" t="s">
        <v>23</v>
      </c>
      <c r="D7" s="122" t="s">
        <v>84</v>
      </c>
      <c r="E7" s="83">
        <v>43115</v>
      </c>
      <c r="F7" s="102" t="s">
        <v>21</v>
      </c>
      <c r="G7" s="102" t="s">
        <v>21</v>
      </c>
      <c r="H7" s="83">
        <v>43115</v>
      </c>
      <c r="I7" s="83" t="s">
        <v>20</v>
      </c>
      <c r="J7" s="83">
        <v>43115</v>
      </c>
    </row>
    <row r="8" spans="1:10" ht="30" x14ac:dyDescent="0.25">
      <c r="A8" s="102">
        <v>4</v>
      </c>
      <c r="B8" s="138" t="s">
        <v>59</v>
      </c>
      <c r="C8" s="103" t="s">
        <v>23</v>
      </c>
      <c r="D8" s="122" t="s">
        <v>84</v>
      </c>
      <c r="E8" s="83">
        <v>43115</v>
      </c>
      <c r="F8" s="102" t="s">
        <v>21</v>
      </c>
      <c r="G8" s="102" t="s">
        <v>21</v>
      </c>
      <c r="H8" s="83">
        <v>43115</v>
      </c>
      <c r="I8" s="83" t="s">
        <v>20</v>
      </c>
      <c r="J8" s="83">
        <v>43115</v>
      </c>
    </row>
    <row r="9" spans="1:10" ht="30" x14ac:dyDescent="0.25">
      <c r="A9" s="102">
        <v>5</v>
      </c>
      <c r="B9" s="138" t="s">
        <v>60</v>
      </c>
      <c r="C9" s="103" t="s">
        <v>23</v>
      </c>
      <c r="D9" s="122" t="s">
        <v>84</v>
      </c>
      <c r="E9" s="83">
        <v>43115</v>
      </c>
      <c r="F9" s="102" t="s">
        <v>21</v>
      </c>
      <c r="G9" s="102" t="s">
        <v>21</v>
      </c>
      <c r="H9" s="83">
        <v>43115</v>
      </c>
      <c r="I9" s="83" t="s">
        <v>20</v>
      </c>
      <c r="J9" s="83">
        <v>43115</v>
      </c>
    </row>
    <row r="10" spans="1:10" ht="30" x14ac:dyDescent="0.25">
      <c r="A10" s="102">
        <v>6</v>
      </c>
      <c r="B10" s="161" t="s">
        <v>61</v>
      </c>
      <c r="C10" s="103" t="s">
        <v>23</v>
      </c>
      <c r="D10" s="122" t="s">
        <v>84</v>
      </c>
      <c r="E10" s="83">
        <v>43115</v>
      </c>
      <c r="F10" s="102" t="s">
        <v>21</v>
      </c>
      <c r="G10" s="102" t="s">
        <v>21</v>
      </c>
      <c r="H10" s="83">
        <v>43115</v>
      </c>
      <c r="I10" s="83" t="s">
        <v>20</v>
      </c>
      <c r="J10" s="83">
        <v>43115</v>
      </c>
    </row>
    <row r="11" spans="1:10" ht="30" x14ac:dyDescent="0.25">
      <c r="A11" s="161">
        <v>7</v>
      </c>
      <c r="B11" s="138" t="s">
        <v>62</v>
      </c>
      <c r="C11" s="103" t="s">
        <v>23</v>
      </c>
      <c r="D11" s="122" t="s">
        <v>84</v>
      </c>
      <c r="E11" s="83">
        <v>43116</v>
      </c>
      <c r="F11" s="102" t="s">
        <v>21</v>
      </c>
      <c r="G11" s="102" t="s">
        <v>21</v>
      </c>
      <c r="H11" s="83">
        <v>43116</v>
      </c>
      <c r="I11" s="83" t="s">
        <v>20</v>
      </c>
      <c r="J11" s="83">
        <v>43116</v>
      </c>
    </row>
    <row r="12" spans="1:10" ht="30" x14ac:dyDescent="0.25">
      <c r="A12" s="161">
        <v>8</v>
      </c>
      <c r="B12" s="138" t="s">
        <v>42</v>
      </c>
      <c r="C12" s="103" t="s">
        <v>23</v>
      </c>
      <c r="D12" s="122" t="s">
        <v>84</v>
      </c>
      <c r="E12" s="83">
        <v>43116</v>
      </c>
      <c r="F12" s="102" t="s">
        <v>21</v>
      </c>
      <c r="G12" s="102" t="s">
        <v>21</v>
      </c>
      <c r="H12" s="83">
        <v>43116</v>
      </c>
      <c r="I12" s="83" t="s">
        <v>20</v>
      </c>
      <c r="J12" s="83">
        <v>43116</v>
      </c>
    </row>
    <row r="13" spans="1:10" ht="30" x14ac:dyDescent="0.25">
      <c r="A13" s="161">
        <v>9</v>
      </c>
      <c r="B13" s="138" t="s">
        <v>63</v>
      </c>
      <c r="C13" s="103" t="s">
        <v>23</v>
      </c>
      <c r="D13" s="122" t="s">
        <v>84</v>
      </c>
      <c r="E13" s="83">
        <v>43116</v>
      </c>
      <c r="F13" s="102" t="s">
        <v>21</v>
      </c>
      <c r="G13" s="102" t="s">
        <v>21</v>
      </c>
      <c r="H13" s="83">
        <v>43116</v>
      </c>
      <c r="I13" s="83" t="s">
        <v>20</v>
      </c>
      <c r="J13" s="83">
        <v>43116</v>
      </c>
    </row>
    <row r="14" spans="1:10" ht="33.75" customHeight="1" x14ac:dyDescent="0.25">
      <c r="A14" s="161">
        <v>10</v>
      </c>
      <c r="B14" s="138" t="s">
        <v>64</v>
      </c>
      <c r="C14" s="103" t="s">
        <v>23</v>
      </c>
      <c r="D14" s="122" t="s">
        <v>84</v>
      </c>
      <c r="E14" s="83">
        <v>43116</v>
      </c>
      <c r="F14" s="102" t="s">
        <v>21</v>
      </c>
      <c r="G14" s="102" t="s">
        <v>21</v>
      </c>
      <c r="H14" s="83">
        <v>43116</v>
      </c>
      <c r="I14" s="83" t="s">
        <v>20</v>
      </c>
      <c r="J14" s="83">
        <v>43116</v>
      </c>
    </row>
    <row r="15" spans="1:10" ht="30" x14ac:dyDescent="0.25">
      <c r="A15" s="161">
        <v>11</v>
      </c>
      <c r="B15" s="138" t="s">
        <v>65</v>
      </c>
      <c r="C15" s="103" t="s">
        <v>23</v>
      </c>
      <c r="D15" s="122" t="s">
        <v>84</v>
      </c>
      <c r="E15" s="83">
        <v>43117</v>
      </c>
      <c r="F15" s="102" t="s">
        <v>21</v>
      </c>
      <c r="G15" s="102" t="s">
        <v>21</v>
      </c>
      <c r="H15" s="83">
        <v>43117</v>
      </c>
      <c r="I15" s="83" t="s">
        <v>20</v>
      </c>
      <c r="J15" s="83">
        <v>43117</v>
      </c>
    </row>
    <row r="16" spans="1:10" ht="45" x14ac:dyDescent="0.25">
      <c r="A16" s="161">
        <v>12</v>
      </c>
      <c r="B16" s="73" t="s">
        <v>24</v>
      </c>
      <c r="C16" s="103" t="s">
        <v>23</v>
      </c>
      <c r="D16" s="123" t="s">
        <v>55</v>
      </c>
      <c r="E16" s="83">
        <v>43117</v>
      </c>
      <c r="F16" s="102" t="s">
        <v>21</v>
      </c>
      <c r="G16" s="102" t="s">
        <v>21</v>
      </c>
      <c r="H16" s="83">
        <v>43117</v>
      </c>
      <c r="I16" s="83" t="s">
        <v>20</v>
      </c>
      <c r="J16" s="83">
        <v>43117</v>
      </c>
    </row>
    <row r="17" spans="1:10" ht="30" x14ac:dyDescent="0.25">
      <c r="A17" s="161">
        <v>13</v>
      </c>
      <c r="B17" s="138" t="s">
        <v>66</v>
      </c>
      <c r="C17" s="103" t="s">
        <v>23</v>
      </c>
      <c r="D17" s="122" t="s">
        <v>84</v>
      </c>
      <c r="E17" s="83">
        <v>43117</v>
      </c>
      <c r="F17" s="102" t="s">
        <v>21</v>
      </c>
      <c r="G17" s="102" t="s">
        <v>21</v>
      </c>
      <c r="H17" s="83">
        <v>43117</v>
      </c>
      <c r="I17" s="83" t="s">
        <v>20</v>
      </c>
      <c r="J17" s="83">
        <v>43117</v>
      </c>
    </row>
    <row r="18" spans="1:10" ht="30" x14ac:dyDescent="0.25">
      <c r="A18" s="161">
        <v>14</v>
      </c>
      <c r="B18" s="138" t="s">
        <v>67</v>
      </c>
      <c r="C18" s="103" t="s">
        <v>23</v>
      </c>
      <c r="D18" s="122" t="s">
        <v>84</v>
      </c>
      <c r="E18" s="83">
        <v>43118</v>
      </c>
      <c r="F18" s="102" t="s">
        <v>21</v>
      </c>
      <c r="G18" s="102" t="s">
        <v>21</v>
      </c>
      <c r="H18" s="83">
        <v>43118</v>
      </c>
      <c r="I18" s="83" t="s">
        <v>20</v>
      </c>
      <c r="J18" s="83">
        <v>43118</v>
      </c>
    </row>
    <row r="19" spans="1:10" ht="30" x14ac:dyDescent="0.25">
      <c r="A19" s="161">
        <v>15</v>
      </c>
      <c r="B19" s="138" t="s">
        <v>68</v>
      </c>
      <c r="C19" s="103" t="s">
        <v>23</v>
      </c>
      <c r="D19" s="122" t="s">
        <v>84</v>
      </c>
      <c r="E19" s="83">
        <v>43118</v>
      </c>
      <c r="F19" s="102" t="s">
        <v>21</v>
      </c>
      <c r="G19" s="102" t="s">
        <v>21</v>
      </c>
      <c r="H19" s="83">
        <v>43118</v>
      </c>
      <c r="I19" s="83" t="s">
        <v>20</v>
      </c>
      <c r="J19" s="83">
        <v>43118</v>
      </c>
    </row>
    <row r="20" spans="1:10" ht="30" x14ac:dyDescent="0.25">
      <c r="A20" s="161">
        <v>16</v>
      </c>
      <c r="B20" s="161" t="s">
        <v>69</v>
      </c>
      <c r="C20" s="103" t="s">
        <v>23</v>
      </c>
      <c r="D20" s="122" t="s">
        <v>84</v>
      </c>
      <c r="E20" s="83">
        <v>43118</v>
      </c>
      <c r="F20" s="102" t="s">
        <v>21</v>
      </c>
      <c r="G20" s="102" t="s">
        <v>21</v>
      </c>
      <c r="H20" s="83">
        <v>43118</v>
      </c>
      <c r="I20" s="83" t="s">
        <v>20</v>
      </c>
      <c r="J20" s="83">
        <v>43118</v>
      </c>
    </row>
    <row r="21" spans="1:10" ht="30" x14ac:dyDescent="0.25">
      <c r="A21" s="161">
        <v>17</v>
      </c>
      <c r="B21" s="138" t="s">
        <v>70</v>
      </c>
      <c r="C21" s="103" t="s">
        <v>23</v>
      </c>
      <c r="D21" s="122" t="s">
        <v>84</v>
      </c>
      <c r="E21" s="83">
        <v>43119</v>
      </c>
      <c r="F21" s="102" t="s">
        <v>21</v>
      </c>
      <c r="G21" s="102" t="s">
        <v>21</v>
      </c>
      <c r="H21" s="83">
        <v>43119</v>
      </c>
      <c r="I21" s="83" t="s">
        <v>20</v>
      </c>
      <c r="J21" s="83">
        <v>43119</v>
      </c>
    </row>
    <row r="22" spans="1:10" ht="30" x14ac:dyDescent="0.25">
      <c r="A22" s="161">
        <v>18</v>
      </c>
      <c r="B22" s="138" t="s">
        <v>71</v>
      </c>
      <c r="C22" s="103" t="s">
        <v>23</v>
      </c>
      <c r="D22" s="122" t="s">
        <v>84</v>
      </c>
      <c r="E22" s="83">
        <v>43119</v>
      </c>
      <c r="F22" s="102" t="s">
        <v>21</v>
      </c>
      <c r="G22" s="102" t="s">
        <v>21</v>
      </c>
      <c r="H22" s="83">
        <v>43119</v>
      </c>
      <c r="I22" s="83" t="s">
        <v>20</v>
      </c>
      <c r="J22" s="83">
        <v>43119</v>
      </c>
    </row>
    <row r="23" spans="1:10" ht="30" x14ac:dyDescent="0.25">
      <c r="A23" s="161">
        <v>19</v>
      </c>
      <c r="B23" s="138" t="s">
        <v>72</v>
      </c>
      <c r="C23" s="103" t="s">
        <v>23</v>
      </c>
      <c r="D23" s="122" t="s">
        <v>84</v>
      </c>
      <c r="E23" s="83">
        <v>43119</v>
      </c>
      <c r="F23" s="102" t="s">
        <v>21</v>
      </c>
      <c r="G23" s="102" t="s">
        <v>21</v>
      </c>
      <c r="H23" s="83">
        <v>43119</v>
      </c>
      <c r="I23" s="83" t="s">
        <v>20</v>
      </c>
      <c r="J23" s="83">
        <v>43119</v>
      </c>
    </row>
    <row r="24" spans="1:10" ht="30" x14ac:dyDescent="0.25">
      <c r="A24" s="161">
        <v>20</v>
      </c>
      <c r="B24" s="120" t="s">
        <v>27</v>
      </c>
      <c r="C24" s="103" t="s">
        <v>23</v>
      </c>
      <c r="D24" s="122" t="s">
        <v>84</v>
      </c>
      <c r="E24" s="83">
        <v>43119</v>
      </c>
      <c r="F24" s="102" t="s">
        <v>21</v>
      </c>
      <c r="G24" s="102" t="s">
        <v>21</v>
      </c>
      <c r="H24" s="83">
        <v>43119</v>
      </c>
      <c r="I24" s="83" t="s">
        <v>20</v>
      </c>
      <c r="J24" s="83">
        <v>43119</v>
      </c>
    </row>
    <row r="25" spans="1:10" ht="30" x14ac:dyDescent="0.25">
      <c r="A25" s="161">
        <v>21</v>
      </c>
      <c r="B25" s="138" t="s">
        <v>73</v>
      </c>
      <c r="C25" s="103" t="s">
        <v>23</v>
      </c>
      <c r="D25" s="122" t="s">
        <v>84</v>
      </c>
      <c r="E25" s="83">
        <v>43122</v>
      </c>
      <c r="F25" s="102" t="s">
        <v>21</v>
      </c>
      <c r="G25" s="102" t="s">
        <v>21</v>
      </c>
      <c r="H25" s="83">
        <v>43122</v>
      </c>
      <c r="I25" s="83" t="s">
        <v>20</v>
      </c>
      <c r="J25" s="83">
        <v>43122</v>
      </c>
    </row>
    <row r="26" spans="1:10" ht="30" x14ac:dyDescent="0.25">
      <c r="A26" s="161">
        <v>22</v>
      </c>
      <c r="B26" s="138" t="s">
        <v>58</v>
      </c>
      <c r="C26" s="103" t="s">
        <v>23</v>
      </c>
      <c r="D26" s="122" t="s">
        <v>84</v>
      </c>
      <c r="E26" s="83">
        <v>43124</v>
      </c>
      <c r="F26" s="102" t="s">
        <v>21</v>
      </c>
      <c r="G26" s="102" t="s">
        <v>21</v>
      </c>
      <c r="H26" s="83">
        <v>43124</v>
      </c>
      <c r="I26" s="83" t="s">
        <v>20</v>
      </c>
      <c r="J26" s="83">
        <v>43124</v>
      </c>
    </row>
    <row r="27" spans="1:10" ht="30" x14ac:dyDescent="0.25">
      <c r="A27" s="161">
        <v>23</v>
      </c>
      <c r="B27" s="138" t="s">
        <v>74</v>
      </c>
      <c r="C27" s="103" t="s">
        <v>23</v>
      </c>
      <c r="D27" s="122" t="s">
        <v>84</v>
      </c>
      <c r="E27" s="83">
        <v>43129</v>
      </c>
      <c r="F27" s="102" t="s">
        <v>21</v>
      </c>
      <c r="G27" s="102" t="s">
        <v>21</v>
      </c>
      <c r="H27" s="83">
        <v>43129</v>
      </c>
      <c r="I27" s="83" t="s">
        <v>20</v>
      </c>
      <c r="J27" s="83">
        <v>43129</v>
      </c>
    </row>
    <row r="28" spans="1:10" ht="30" x14ac:dyDescent="0.25">
      <c r="A28" s="161">
        <v>24</v>
      </c>
      <c r="B28" s="138" t="s">
        <v>75</v>
      </c>
      <c r="C28" s="103" t="s">
        <v>23</v>
      </c>
      <c r="D28" s="122" t="s">
        <v>84</v>
      </c>
      <c r="E28" s="83">
        <v>43129</v>
      </c>
      <c r="F28" s="102" t="s">
        <v>21</v>
      </c>
      <c r="G28" s="102" t="s">
        <v>21</v>
      </c>
      <c r="H28" s="83">
        <v>43129</v>
      </c>
      <c r="I28" s="83" t="s">
        <v>20</v>
      </c>
      <c r="J28" s="83">
        <v>43129</v>
      </c>
    </row>
    <row r="29" spans="1:10" ht="30" x14ac:dyDescent="0.25">
      <c r="A29" s="161">
        <v>25</v>
      </c>
      <c r="B29" s="138" t="s">
        <v>76</v>
      </c>
      <c r="C29" s="103" t="s">
        <v>23</v>
      </c>
      <c r="D29" s="122" t="s">
        <v>84</v>
      </c>
      <c r="E29" s="83">
        <v>43130</v>
      </c>
      <c r="F29" s="102" t="s">
        <v>21</v>
      </c>
      <c r="G29" s="102" t="s">
        <v>21</v>
      </c>
      <c r="H29" s="83">
        <v>43130</v>
      </c>
      <c r="I29" s="83" t="s">
        <v>20</v>
      </c>
      <c r="J29" s="83">
        <v>43130</v>
      </c>
    </row>
    <row r="30" spans="1:10" ht="30" x14ac:dyDescent="0.25">
      <c r="A30" s="161">
        <v>26</v>
      </c>
      <c r="B30" s="138" t="s">
        <v>77</v>
      </c>
      <c r="C30" s="103" t="s">
        <v>23</v>
      </c>
      <c r="D30" s="122" t="s">
        <v>84</v>
      </c>
      <c r="E30" s="83">
        <v>43130</v>
      </c>
      <c r="F30" s="102" t="s">
        <v>21</v>
      </c>
      <c r="G30" s="102" t="s">
        <v>21</v>
      </c>
      <c r="H30" s="83">
        <v>43130</v>
      </c>
      <c r="I30" s="83" t="s">
        <v>20</v>
      </c>
      <c r="J30" s="83">
        <v>43130</v>
      </c>
    </row>
    <row r="31" spans="1:10" ht="30" x14ac:dyDescent="0.25">
      <c r="A31" s="161">
        <v>27</v>
      </c>
      <c r="B31" s="138" t="s">
        <v>78</v>
      </c>
      <c r="C31" s="103" t="s">
        <v>23</v>
      </c>
      <c r="D31" s="122" t="s">
        <v>84</v>
      </c>
      <c r="E31" s="83">
        <v>43131</v>
      </c>
      <c r="F31" s="102" t="s">
        <v>21</v>
      </c>
      <c r="G31" s="102" t="s">
        <v>21</v>
      </c>
      <c r="H31" s="83">
        <v>43131</v>
      </c>
      <c r="I31" s="83" t="s">
        <v>20</v>
      </c>
      <c r="J31" s="83">
        <v>43131</v>
      </c>
    </row>
    <row r="32" spans="1:10" ht="30" hidden="1" x14ac:dyDescent="0.25">
      <c r="A32" s="161">
        <v>28</v>
      </c>
      <c r="B32" s="82" t="s">
        <v>79</v>
      </c>
      <c r="C32" s="103" t="s">
        <v>23</v>
      </c>
      <c r="D32" s="122" t="s">
        <v>84</v>
      </c>
      <c r="E32" s="73" t="s">
        <v>86</v>
      </c>
      <c r="F32" s="102" t="s">
        <v>21</v>
      </c>
      <c r="G32" s="102" t="s">
        <v>21</v>
      </c>
      <c r="H32" s="73" t="s">
        <v>86</v>
      </c>
      <c r="I32" s="83" t="s">
        <v>20</v>
      </c>
      <c r="J32" s="73" t="s">
        <v>86</v>
      </c>
    </row>
    <row r="33" spans="1:10" ht="30" hidden="1" x14ac:dyDescent="0.25">
      <c r="A33" s="161">
        <v>29</v>
      </c>
      <c r="B33" s="82" t="s">
        <v>80</v>
      </c>
      <c r="C33" s="103" t="s">
        <v>23</v>
      </c>
      <c r="D33" s="122" t="s">
        <v>84</v>
      </c>
      <c r="E33" s="73" t="s">
        <v>86</v>
      </c>
      <c r="F33" s="102" t="s">
        <v>21</v>
      </c>
      <c r="G33" s="102" t="s">
        <v>21</v>
      </c>
      <c r="H33" s="73" t="s">
        <v>86</v>
      </c>
      <c r="I33" s="83" t="s">
        <v>20</v>
      </c>
      <c r="J33" s="73" t="s">
        <v>86</v>
      </c>
    </row>
    <row r="34" spans="1:10" ht="30" hidden="1" x14ac:dyDescent="0.25">
      <c r="A34" s="161">
        <v>30</v>
      </c>
      <c r="B34" s="82" t="s">
        <v>81</v>
      </c>
      <c r="C34" s="103" t="s">
        <v>23</v>
      </c>
      <c r="D34" s="122" t="s">
        <v>84</v>
      </c>
      <c r="E34" s="73" t="s">
        <v>86</v>
      </c>
      <c r="F34" s="102" t="s">
        <v>21</v>
      </c>
      <c r="G34" s="102" t="s">
        <v>21</v>
      </c>
      <c r="H34" s="73" t="s">
        <v>86</v>
      </c>
      <c r="I34" s="83" t="s">
        <v>20</v>
      </c>
      <c r="J34" s="73" t="s">
        <v>86</v>
      </c>
    </row>
    <row r="35" spans="1:10" ht="30" hidden="1" x14ac:dyDescent="0.25">
      <c r="A35" s="161">
        <v>31</v>
      </c>
      <c r="B35" s="82" t="s">
        <v>82</v>
      </c>
      <c r="C35" s="103" t="s">
        <v>23</v>
      </c>
      <c r="D35" s="122" t="s">
        <v>84</v>
      </c>
      <c r="E35" s="73" t="s">
        <v>86</v>
      </c>
      <c r="F35" s="102" t="s">
        <v>21</v>
      </c>
      <c r="G35" s="102" t="s">
        <v>21</v>
      </c>
      <c r="H35" s="73" t="s">
        <v>86</v>
      </c>
      <c r="I35" s="83" t="s">
        <v>20</v>
      </c>
      <c r="J35" s="73" t="s">
        <v>86</v>
      </c>
    </row>
    <row r="36" spans="1:10" ht="45" hidden="1" x14ac:dyDescent="0.25">
      <c r="A36" s="161">
        <v>32</v>
      </c>
      <c r="B36" s="82" t="s">
        <v>83</v>
      </c>
      <c r="C36" s="103" t="s">
        <v>23</v>
      </c>
      <c r="D36" s="122" t="s">
        <v>85</v>
      </c>
      <c r="E36" s="73" t="s">
        <v>86</v>
      </c>
      <c r="F36" s="102" t="s">
        <v>21</v>
      </c>
      <c r="G36" s="102" t="s">
        <v>21</v>
      </c>
      <c r="H36" s="73" t="s">
        <v>86</v>
      </c>
      <c r="I36" s="83" t="s">
        <v>20</v>
      </c>
      <c r="J36" s="73" t="s">
        <v>86</v>
      </c>
    </row>
    <row r="37" spans="1:10" ht="30" hidden="1" x14ac:dyDescent="0.25">
      <c r="A37" s="161">
        <v>33</v>
      </c>
      <c r="B37" s="121" t="s">
        <v>98</v>
      </c>
      <c r="C37" s="103" t="s">
        <v>23</v>
      </c>
      <c r="D37" s="122" t="s">
        <v>84</v>
      </c>
      <c r="E37" s="73" t="s">
        <v>87</v>
      </c>
      <c r="F37" s="102" t="s">
        <v>21</v>
      </c>
      <c r="G37" s="102" t="s">
        <v>21</v>
      </c>
      <c r="H37" s="73" t="s">
        <v>87</v>
      </c>
      <c r="I37" s="83" t="s">
        <v>20</v>
      </c>
      <c r="J37" s="73" t="s">
        <v>87</v>
      </c>
    </row>
    <row r="38" spans="1:10" ht="30" hidden="1" x14ac:dyDescent="0.25">
      <c r="A38" s="161">
        <v>34</v>
      </c>
      <c r="B38" s="106" t="s">
        <v>99</v>
      </c>
      <c r="C38" s="103" t="s">
        <v>23</v>
      </c>
      <c r="D38" s="122" t="s">
        <v>84</v>
      </c>
      <c r="E38" s="111" t="s">
        <v>87</v>
      </c>
      <c r="F38" s="102" t="s">
        <v>21</v>
      </c>
      <c r="G38" s="102" t="s">
        <v>21</v>
      </c>
      <c r="H38" s="111" t="s">
        <v>87</v>
      </c>
      <c r="I38" s="83" t="s">
        <v>20</v>
      </c>
      <c r="J38" s="111" t="s">
        <v>87</v>
      </c>
    </row>
    <row r="39" spans="1:10" ht="30" hidden="1" x14ac:dyDescent="0.25">
      <c r="A39" s="161">
        <v>35</v>
      </c>
      <c r="B39" s="82" t="s">
        <v>100</v>
      </c>
      <c r="C39" s="103" t="s">
        <v>23</v>
      </c>
      <c r="D39" s="122" t="s">
        <v>84</v>
      </c>
      <c r="E39" s="111" t="s">
        <v>87</v>
      </c>
      <c r="F39" s="102" t="s">
        <v>21</v>
      </c>
      <c r="G39" s="102" t="s">
        <v>21</v>
      </c>
      <c r="H39" s="111" t="s">
        <v>87</v>
      </c>
      <c r="I39" s="83" t="s">
        <v>20</v>
      </c>
      <c r="J39" s="111" t="s">
        <v>87</v>
      </c>
    </row>
    <row r="40" spans="1:10" ht="30" hidden="1" x14ac:dyDescent="0.25">
      <c r="A40" s="161">
        <v>36</v>
      </c>
      <c r="B40" s="82" t="s">
        <v>101</v>
      </c>
      <c r="C40" s="103" t="s">
        <v>23</v>
      </c>
      <c r="D40" s="122" t="s">
        <v>84</v>
      </c>
      <c r="E40" s="73" t="s">
        <v>88</v>
      </c>
      <c r="F40" s="102" t="s">
        <v>21</v>
      </c>
      <c r="G40" s="102" t="s">
        <v>21</v>
      </c>
      <c r="H40" s="73" t="s">
        <v>88</v>
      </c>
      <c r="I40" s="83" t="s">
        <v>20</v>
      </c>
      <c r="J40" s="73" t="s">
        <v>88</v>
      </c>
    </row>
    <row r="41" spans="1:10" ht="30" hidden="1" x14ac:dyDescent="0.25">
      <c r="A41" s="161">
        <v>37</v>
      </c>
      <c r="B41" s="82" t="s">
        <v>102</v>
      </c>
      <c r="C41" s="103" t="s">
        <v>23</v>
      </c>
      <c r="D41" s="122" t="s">
        <v>84</v>
      </c>
      <c r="E41" s="73" t="s">
        <v>88</v>
      </c>
      <c r="F41" s="102" t="s">
        <v>21</v>
      </c>
      <c r="G41" s="102" t="s">
        <v>21</v>
      </c>
      <c r="H41" s="73" t="s">
        <v>88</v>
      </c>
      <c r="I41" s="83" t="s">
        <v>20</v>
      </c>
      <c r="J41" s="73" t="s">
        <v>88</v>
      </c>
    </row>
    <row r="42" spans="1:10" ht="30" hidden="1" x14ac:dyDescent="0.25">
      <c r="A42" s="161">
        <v>38</v>
      </c>
      <c r="B42" s="82" t="s">
        <v>103</v>
      </c>
      <c r="C42" s="103" t="s">
        <v>23</v>
      </c>
      <c r="D42" s="122" t="s">
        <v>84</v>
      </c>
      <c r="E42" s="73" t="s">
        <v>88</v>
      </c>
      <c r="F42" s="102" t="s">
        <v>21</v>
      </c>
      <c r="G42" s="102" t="s">
        <v>21</v>
      </c>
      <c r="H42" s="73" t="s">
        <v>88</v>
      </c>
      <c r="I42" s="83" t="s">
        <v>20</v>
      </c>
      <c r="J42" s="73" t="s">
        <v>88</v>
      </c>
    </row>
    <row r="43" spans="1:10" ht="30" hidden="1" x14ac:dyDescent="0.25">
      <c r="A43" s="161">
        <v>39</v>
      </c>
      <c r="B43" s="82" t="s">
        <v>104</v>
      </c>
      <c r="C43" s="103" t="s">
        <v>23</v>
      </c>
      <c r="D43" s="122" t="s">
        <v>84</v>
      </c>
      <c r="E43" s="73" t="s">
        <v>88</v>
      </c>
      <c r="F43" s="102" t="s">
        <v>21</v>
      </c>
      <c r="G43" s="102" t="s">
        <v>21</v>
      </c>
      <c r="H43" s="73" t="s">
        <v>88</v>
      </c>
      <c r="I43" s="83" t="s">
        <v>20</v>
      </c>
      <c r="J43" s="73" t="s">
        <v>88</v>
      </c>
    </row>
    <row r="44" spans="1:10" ht="30" hidden="1" x14ac:dyDescent="0.25">
      <c r="A44" s="161">
        <v>40</v>
      </c>
      <c r="B44" s="82" t="s">
        <v>105</v>
      </c>
      <c r="C44" s="103" t="s">
        <v>23</v>
      </c>
      <c r="D44" s="122" t="s">
        <v>84</v>
      </c>
      <c r="E44" s="73" t="s">
        <v>88</v>
      </c>
      <c r="F44" s="102" t="s">
        <v>21</v>
      </c>
      <c r="G44" s="102" t="s">
        <v>21</v>
      </c>
      <c r="H44" s="73" t="s">
        <v>88</v>
      </c>
      <c r="I44" s="83" t="s">
        <v>20</v>
      </c>
      <c r="J44" s="73" t="s">
        <v>88</v>
      </c>
    </row>
    <row r="45" spans="1:10" ht="30" hidden="1" x14ac:dyDescent="0.25">
      <c r="A45" s="161">
        <v>41</v>
      </c>
      <c r="B45" s="82" t="s">
        <v>28</v>
      </c>
      <c r="C45" s="103" t="s">
        <v>23</v>
      </c>
      <c r="D45" s="122" t="s">
        <v>84</v>
      </c>
      <c r="E45" s="73" t="s">
        <v>88</v>
      </c>
      <c r="F45" s="102" t="s">
        <v>21</v>
      </c>
      <c r="G45" s="102" t="s">
        <v>21</v>
      </c>
      <c r="H45" s="73" t="s">
        <v>88</v>
      </c>
      <c r="I45" s="83" t="s">
        <v>20</v>
      </c>
      <c r="J45" s="73" t="s">
        <v>88</v>
      </c>
    </row>
    <row r="46" spans="1:10" ht="30" hidden="1" x14ac:dyDescent="0.25">
      <c r="A46" s="161">
        <v>42</v>
      </c>
      <c r="B46" s="82" t="s">
        <v>106</v>
      </c>
      <c r="C46" s="103" t="s">
        <v>23</v>
      </c>
      <c r="D46" s="122" t="s">
        <v>84</v>
      </c>
      <c r="E46" s="73" t="s">
        <v>88</v>
      </c>
      <c r="F46" s="102" t="s">
        <v>21</v>
      </c>
      <c r="G46" s="102" t="s">
        <v>21</v>
      </c>
      <c r="H46" s="73" t="s">
        <v>88</v>
      </c>
      <c r="I46" s="83" t="s">
        <v>20</v>
      </c>
      <c r="J46" s="73" t="s">
        <v>88</v>
      </c>
    </row>
    <row r="47" spans="1:10" ht="30" hidden="1" x14ac:dyDescent="0.25">
      <c r="A47" s="161">
        <v>43</v>
      </c>
      <c r="B47" s="82" t="s">
        <v>107</v>
      </c>
      <c r="C47" s="103" t="s">
        <v>23</v>
      </c>
      <c r="D47" s="122" t="s">
        <v>84</v>
      </c>
      <c r="E47" s="84" t="s">
        <v>88</v>
      </c>
      <c r="F47" s="102" t="s">
        <v>21</v>
      </c>
      <c r="G47" s="102" t="s">
        <v>21</v>
      </c>
      <c r="H47" s="84" t="s">
        <v>88</v>
      </c>
      <c r="I47" s="83" t="s">
        <v>20</v>
      </c>
      <c r="J47" s="84" t="s">
        <v>88</v>
      </c>
    </row>
    <row r="48" spans="1:10" ht="30" hidden="1" x14ac:dyDescent="0.25">
      <c r="A48" s="161">
        <v>44</v>
      </c>
      <c r="B48" s="82" t="s">
        <v>108</v>
      </c>
      <c r="C48" s="103" t="s">
        <v>23</v>
      </c>
      <c r="D48" s="122" t="s">
        <v>84</v>
      </c>
      <c r="E48" s="84" t="s">
        <v>88</v>
      </c>
      <c r="F48" s="102" t="s">
        <v>21</v>
      </c>
      <c r="G48" s="102" t="s">
        <v>21</v>
      </c>
      <c r="H48" s="84" t="s">
        <v>88</v>
      </c>
      <c r="I48" s="83" t="s">
        <v>20</v>
      </c>
      <c r="J48" s="84" t="s">
        <v>88</v>
      </c>
    </row>
    <row r="49" spans="1:10" ht="30" hidden="1" x14ac:dyDescent="0.25">
      <c r="A49" s="161">
        <v>45</v>
      </c>
      <c r="B49" s="82" t="s">
        <v>109</v>
      </c>
      <c r="C49" s="103" t="s">
        <v>23</v>
      </c>
      <c r="D49" s="122" t="s">
        <v>84</v>
      </c>
      <c r="E49" s="73" t="s">
        <v>88</v>
      </c>
      <c r="F49" s="102" t="s">
        <v>21</v>
      </c>
      <c r="G49" s="102" t="s">
        <v>21</v>
      </c>
      <c r="H49" s="73" t="s">
        <v>88</v>
      </c>
      <c r="I49" s="83" t="s">
        <v>20</v>
      </c>
      <c r="J49" s="73" t="s">
        <v>88</v>
      </c>
    </row>
    <row r="50" spans="1:10" ht="30" hidden="1" x14ac:dyDescent="0.25">
      <c r="A50" s="161">
        <v>46</v>
      </c>
      <c r="B50" s="77" t="s">
        <v>110</v>
      </c>
      <c r="C50" s="103" t="s">
        <v>23</v>
      </c>
      <c r="D50" s="122" t="s">
        <v>84</v>
      </c>
      <c r="E50" s="85" t="s">
        <v>89</v>
      </c>
      <c r="F50" s="102" t="s">
        <v>21</v>
      </c>
      <c r="G50" s="102" t="s">
        <v>21</v>
      </c>
      <c r="H50" s="85" t="s">
        <v>89</v>
      </c>
      <c r="I50" s="83" t="s">
        <v>20</v>
      </c>
      <c r="J50" s="85" t="s">
        <v>89</v>
      </c>
    </row>
    <row r="51" spans="1:10" ht="30" hidden="1" x14ac:dyDescent="0.25">
      <c r="A51" s="161">
        <v>47</v>
      </c>
      <c r="B51" s="82" t="s">
        <v>111</v>
      </c>
      <c r="C51" s="103" t="s">
        <v>23</v>
      </c>
      <c r="D51" s="122" t="s">
        <v>84</v>
      </c>
      <c r="E51" s="85" t="s">
        <v>89</v>
      </c>
      <c r="F51" s="102" t="s">
        <v>21</v>
      </c>
      <c r="G51" s="102" t="s">
        <v>21</v>
      </c>
      <c r="H51" s="85" t="s">
        <v>89</v>
      </c>
      <c r="I51" s="83" t="s">
        <v>20</v>
      </c>
      <c r="J51" s="85" t="s">
        <v>89</v>
      </c>
    </row>
    <row r="52" spans="1:10" ht="30" hidden="1" x14ac:dyDescent="0.25">
      <c r="A52" s="161">
        <v>48</v>
      </c>
      <c r="B52" s="77" t="s">
        <v>112</v>
      </c>
      <c r="C52" s="103" t="s">
        <v>23</v>
      </c>
      <c r="D52" s="122" t="s">
        <v>84</v>
      </c>
      <c r="E52" s="85" t="s">
        <v>90</v>
      </c>
      <c r="F52" s="102" t="s">
        <v>21</v>
      </c>
      <c r="G52" s="102" t="s">
        <v>21</v>
      </c>
      <c r="H52" s="85" t="s">
        <v>90</v>
      </c>
      <c r="I52" s="83" t="s">
        <v>20</v>
      </c>
      <c r="J52" s="85" t="s">
        <v>90</v>
      </c>
    </row>
    <row r="53" spans="1:10" ht="30" hidden="1" x14ac:dyDescent="0.25">
      <c r="A53" s="161">
        <v>49</v>
      </c>
      <c r="B53" s="82" t="s">
        <v>113</v>
      </c>
      <c r="C53" s="103" t="s">
        <v>23</v>
      </c>
      <c r="D53" s="122" t="s">
        <v>84</v>
      </c>
      <c r="E53" s="85" t="s">
        <v>90</v>
      </c>
      <c r="F53" s="102" t="s">
        <v>21</v>
      </c>
      <c r="G53" s="102" t="s">
        <v>21</v>
      </c>
      <c r="H53" s="85" t="s">
        <v>90</v>
      </c>
      <c r="I53" s="83" t="s">
        <v>20</v>
      </c>
      <c r="J53" s="85" t="s">
        <v>90</v>
      </c>
    </row>
    <row r="54" spans="1:10" ht="30" hidden="1" x14ac:dyDescent="0.25">
      <c r="A54" s="161">
        <v>50</v>
      </c>
      <c r="B54" s="82" t="s">
        <v>114</v>
      </c>
      <c r="C54" s="103" t="s">
        <v>23</v>
      </c>
      <c r="D54" s="122" t="s">
        <v>84</v>
      </c>
      <c r="E54" s="85" t="s">
        <v>90</v>
      </c>
      <c r="F54" s="102" t="s">
        <v>21</v>
      </c>
      <c r="G54" s="102" t="s">
        <v>21</v>
      </c>
      <c r="H54" s="85" t="s">
        <v>90</v>
      </c>
      <c r="I54" s="83" t="s">
        <v>20</v>
      </c>
      <c r="J54" s="85" t="s">
        <v>90</v>
      </c>
    </row>
    <row r="55" spans="1:10" ht="30" hidden="1" x14ac:dyDescent="0.25">
      <c r="A55" s="161">
        <v>51</v>
      </c>
      <c r="B55" s="82" t="s">
        <v>115</v>
      </c>
      <c r="C55" s="103" t="s">
        <v>23</v>
      </c>
      <c r="D55" s="122" t="s">
        <v>84</v>
      </c>
      <c r="E55" s="84" t="s">
        <v>91</v>
      </c>
      <c r="F55" s="102" t="s">
        <v>21</v>
      </c>
      <c r="G55" s="102" t="s">
        <v>21</v>
      </c>
      <c r="H55" s="84" t="s">
        <v>91</v>
      </c>
      <c r="I55" s="83" t="s">
        <v>20</v>
      </c>
      <c r="J55" s="84" t="s">
        <v>91</v>
      </c>
    </row>
    <row r="56" spans="1:10" ht="30" hidden="1" x14ac:dyDescent="0.25">
      <c r="A56" s="161">
        <v>52</v>
      </c>
      <c r="B56" s="82" t="s">
        <v>116</v>
      </c>
      <c r="C56" s="103" t="s">
        <v>23</v>
      </c>
      <c r="D56" s="122" t="s">
        <v>84</v>
      </c>
      <c r="E56" s="84" t="s">
        <v>91</v>
      </c>
      <c r="F56" s="102" t="s">
        <v>21</v>
      </c>
      <c r="G56" s="102" t="s">
        <v>21</v>
      </c>
      <c r="H56" s="84" t="s">
        <v>91</v>
      </c>
      <c r="I56" s="83" t="s">
        <v>20</v>
      </c>
      <c r="J56" s="84" t="s">
        <v>91</v>
      </c>
    </row>
    <row r="57" spans="1:10" ht="30" hidden="1" x14ac:dyDescent="0.25">
      <c r="A57" s="161">
        <v>53</v>
      </c>
      <c r="B57" s="82" t="s">
        <v>117</v>
      </c>
      <c r="C57" s="103" t="s">
        <v>23</v>
      </c>
      <c r="D57" s="122" t="s">
        <v>84</v>
      </c>
      <c r="E57" s="84" t="s">
        <v>91</v>
      </c>
      <c r="F57" s="102" t="s">
        <v>21</v>
      </c>
      <c r="G57" s="102" t="s">
        <v>21</v>
      </c>
      <c r="H57" s="84" t="s">
        <v>91</v>
      </c>
      <c r="I57" s="83" t="s">
        <v>20</v>
      </c>
      <c r="J57" s="84" t="s">
        <v>91</v>
      </c>
    </row>
    <row r="58" spans="1:10" ht="30" hidden="1" x14ac:dyDescent="0.25">
      <c r="A58" s="161">
        <v>54</v>
      </c>
      <c r="B58" s="82" t="s">
        <v>118</v>
      </c>
      <c r="C58" s="103" t="s">
        <v>23</v>
      </c>
      <c r="D58" s="122" t="s">
        <v>84</v>
      </c>
      <c r="E58" s="84" t="s">
        <v>91</v>
      </c>
      <c r="F58" s="102" t="s">
        <v>21</v>
      </c>
      <c r="G58" s="102" t="s">
        <v>21</v>
      </c>
      <c r="H58" s="84" t="s">
        <v>91</v>
      </c>
      <c r="I58" s="83" t="s">
        <v>20</v>
      </c>
      <c r="J58" s="84" t="s">
        <v>91</v>
      </c>
    </row>
    <row r="59" spans="1:10" ht="30" hidden="1" x14ac:dyDescent="0.25">
      <c r="A59" s="161">
        <v>55</v>
      </c>
      <c r="B59" s="82" t="s">
        <v>119</v>
      </c>
      <c r="C59" s="103" t="s">
        <v>23</v>
      </c>
      <c r="D59" s="122" t="s">
        <v>84</v>
      </c>
      <c r="E59" s="84" t="s">
        <v>91</v>
      </c>
      <c r="F59" s="102" t="s">
        <v>21</v>
      </c>
      <c r="G59" s="102" t="s">
        <v>21</v>
      </c>
      <c r="H59" s="84" t="s">
        <v>91</v>
      </c>
      <c r="I59" s="83" t="s">
        <v>20</v>
      </c>
      <c r="J59" s="84" t="s">
        <v>91</v>
      </c>
    </row>
    <row r="60" spans="1:10" ht="30" hidden="1" x14ac:dyDescent="0.25">
      <c r="A60" s="161">
        <v>56</v>
      </c>
      <c r="B60" s="82" t="s">
        <v>120</v>
      </c>
      <c r="C60" s="103" t="s">
        <v>23</v>
      </c>
      <c r="D60" s="122" t="s">
        <v>84</v>
      </c>
      <c r="E60" s="84" t="s">
        <v>92</v>
      </c>
      <c r="F60" s="102" t="s">
        <v>21</v>
      </c>
      <c r="G60" s="102" t="s">
        <v>21</v>
      </c>
      <c r="H60" s="84" t="s">
        <v>92</v>
      </c>
      <c r="I60" s="83" t="s">
        <v>20</v>
      </c>
      <c r="J60" s="84" t="s">
        <v>92</v>
      </c>
    </row>
    <row r="61" spans="1:10" ht="30" hidden="1" x14ac:dyDescent="0.25">
      <c r="A61" s="161">
        <v>57</v>
      </c>
      <c r="B61" s="82" t="s">
        <v>40</v>
      </c>
      <c r="C61" s="103" t="s">
        <v>23</v>
      </c>
      <c r="D61" s="122" t="s">
        <v>84</v>
      </c>
      <c r="E61" s="84" t="s">
        <v>93</v>
      </c>
      <c r="F61" s="102" t="s">
        <v>21</v>
      </c>
      <c r="G61" s="102" t="s">
        <v>21</v>
      </c>
      <c r="H61" s="84" t="s">
        <v>93</v>
      </c>
      <c r="I61" s="83" t="s">
        <v>20</v>
      </c>
      <c r="J61" s="84" t="s">
        <v>93</v>
      </c>
    </row>
    <row r="62" spans="1:10" ht="30" hidden="1" x14ac:dyDescent="0.25">
      <c r="A62" s="161">
        <v>58</v>
      </c>
      <c r="B62" s="82" t="s">
        <v>121</v>
      </c>
      <c r="C62" s="103" t="s">
        <v>23</v>
      </c>
      <c r="D62" s="122" t="s">
        <v>84</v>
      </c>
      <c r="E62" s="84" t="s">
        <v>93</v>
      </c>
      <c r="F62" s="102" t="s">
        <v>21</v>
      </c>
      <c r="G62" s="102" t="s">
        <v>21</v>
      </c>
      <c r="H62" s="84" t="s">
        <v>93</v>
      </c>
      <c r="I62" s="83" t="s">
        <v>20</v>
      </c>
      <c r="J62" s="84" t="s">
        <v>93</v>
      </c>
    </row>
    <row r="63" spans="1:10" ht="30" hidden="1" x14ac:dyDescent="0.25">
      <c r="A63" s="161">
        <v>59</v>
      </c>
      <c r="B63" s="76" t="s">
        <v>122</v>
      </c>
      <c r="C63" s="103" t="s">
        <v>23</v>
      </c>
      <c r="D63" s="122" t="s">
        <v>84</v>
      </c>
      <c r="E63" s="84" t="s">
        <v>93</v>
      </c>
      <c r="F63" s="102" t="s">
        <v>21</v>
      </c>
      <c r="G63" s="102" t="s">
        <v>21</v>
      </c>
      <c r="H63" s="84" t="s">
        <v>93</v>
      </c>
      <c r="I63" s="83" t="s">
        <v>20</v>
      </c>
      <c r="J63" s="84" t="s">
        <v>93</v>
      </c>
    </row>
    <row r="64" spans="1:10" ht="30" hidden="1" x14ac:dyDescent="0.25">
      <c r="A64" s="161">
        <v>60</v>
      </c>
      <c r="B64" s="90" t="s">
        <v>123</v>
      </c>
      <c r="C64" s="103" t="s">
        <v>23</v>
      </c>
      <c r="D64" s="122" t="s">
        <v>84</v>
      </c>
      <c r="E64" s="113" t="s">
        <v>94</v>
      </c>
      <c r="F64" s="102" t="s">
        <v>21</v>
      </c>
      <c r="G64" s="102" t="s">
        <v>21</v>
      </c>
      <c r="H64" s="113" t="s">
        <v>94</v>
      </c>
      <c r="I64" s="83" t="s">
        <v>20</v>
      </c>
      <c r="J64" s="113" t="s">
        <v>94</v>
      </c>
    </row>
    <row r="65" spans="1:10" ht="30" hidden="1" x14ac:dyDescent="0.25">
      <c r="A65" s="161">
        <v>61</v>
      </c>
      <c r="B65" s="76" t="s">
        <v>124</v>
      </c>
      <c r="C65" s="103" t="s">
        <v>23</v>
      </c>
      <c r="D65" s="122" t="s">
        <v>84</v>
      </c>
      <c r="E65" s="112" t="s">
        <v>94</v>
      </c>
      <c r="F65" s="102" t="s">
        <v>21</v>
      </c>
      <c r="G65" s="102" t="s">
        <v>21</v>
      </c>
      <c r="H65" s="112" t="s">
        <v>94</v>
      </c>
      <c r="I65" s="83" t="s">
        <v>20</v>
      </c>
      <c r="J65" s="112" t="s">
        <v>94</v>
      </c>
    </row>
    <row r="66" spans="1:10" ht="30" hidden="1" x14ac:dyDescent="0.25">
      <c r="A66" s="161">
        <v>62</v>
      </c>
      <c r="B66" s="107" t="s">
        <v>125</v>
      </c>
      <c r="C66" s="103" t="s">
        <v>23</v>
      </c>
      <c r="D66" s="122" t="s">
        <v>84</v>
      </c>
      <c r="E66" s="114" t="s">
        <v>94</v>
      </c>
      <c r="F66" s="102" t="s">
        <v>21</v>
      </c>
      <c r="G66" s="102" t="s">
        <v>21</v>
      </c>
      <c r="H66" s="114" t="s">
        <v>94</v>
      </c>
      <c r="I66" s="83" t="s">
        <v>20</v>
      </c>
      <c r="J66" s="114" t="s">
        <v>94</v>
      </c>
    </row>
    <row r="67" spans="1:10" ht="30" hidden="1" x14ac:dyDescent="0.25">
      <c r="A67" s="161">
        <v>63</v>
      </c>
      <c r="B67" s="74" t="s">
        <v>54</v>
      </c>
      <c r="C67" s="103" t="s">
        <v>23</v>
      </c>
      <c r="D67" s="122" t="s">
        <v>84</v>
      </c>
      <c r="E67" s="114" t="s">
        <v>95</v>
      </c>
      <c r="F67" s="102" t="s">
        <v>21</v>
      </c>
      <c r="G67" s="102" t="s">
        <v>21</v>
      </c>
      <c r="H67" s="114" t="s">
        <v>95</v>
      </c>
      <c r="I67" s="83" t="s">
        <v>20</v>
      </c>
      <c r="J67" s="114" t="s">
        <v>95</v>
      </c>
    </row>
    <row r="68" spans="1:10" ht="30" hidden="1" x14ac:dyDescent="0.25">
      <c r="A68" s="161">
        <v>64</v>
      </c>
      <c r="B68" s="107" t="s">
        <v>126</v>
      </c>
      <c r="C68" s="103" t="s">
        <v>23</v>
      </c>
      <c r="D68" s="122" t="s">
        <v>84</v>
      </c>
      <c r="E68" s="114" t="s">
        <v>95</v>
      </c>
      <c r="F68" s="102" t="s">
        <v>21</v>
      </c>
      <c r="G68" s="102" t="s">
        <v>21</v>
      </c>
      <c r="H68" s="114" t="s">
        <v>95</v>
      </c>
      <c r="I68" s="83" t="s">
        <v>20</v>
      </c>
      <c r="J68" s="114" t="s">
        <v>95</v>
      </c>
    </row>
    <row r="69" spans="1:10" ht="30" hidden="1" x14ac:dyDescent="0.25">
      <c r="A69" s="161">
        <v>65</v>
      </c>
      <c r="B69" s="74" t="s">
        <v>49</v>
      </c>
      <c r="C69" s="103" t="s">
        <v>23</v>
      </c>
      <c r="D69" s="122" t="s">
        <v>84</v>
      </c>
      <c r="E69" s="114" t="s">
        <v>95</v>
      </c>
      <c r="F69" s="102" t="s">
        <v>21</v>
      </c>
      <c r="G69" s="102" t="s">
        <v>21</v>
      </c>
      <c r="H69" s="114" t="s">
        <v>95</v>
      </c>
      <c r="I69" s="83" t="s">
        <v>20</v>
      </c>
      <c r="J69" s="114" t="s">
        <v>95</v>
      </c>
    </row>
    <row r="70" spans="1:10" ht="30" hidden="1" x14ac:dyDescent="0.25">
      <c r="A70" s="161">
        <v>66</v>
      </c>
      <c r="B70" s="107" t="s">
        <v>127</v>
      </c>
      <c r="C70" s="103" t="s">
        <v>23</v>
      </c>
      <c r="D70" s="122" t="s">
        <v>84</v>
      </c>
      <c r="E70" s="114" t="s">
        <v>96</v>
      </c>
      <c r="F70" s="102" t="s">
        <v>21</v>
      </c>
      <c r="G70" s="102" t="s">
        <v>21</v>
      </c>
      <c r="H70" s="114" t="s">
        <v>96</v>
      </c>
      <c r="I70" s="83" t="s">
        <v>20</v>
      </c>
      <c r="J70" s="114" t="s">
        <v>96</v>
      </c>
    </row>
    <row r="71" spans="1:10" ht="30" hidden="1" x14ac:dyDescent="0.25">
      <c r="A71" s="161">
        <v>67</v>
      </c>
      <c r="B71" s="107" t="s">
        <v>128</v>
      </c>
      <c r="C71" s="103" t="s">
        <v>23</v>
      </c>
      <c r="D71" s="122" t="s">
        <v>84</v>
      </c>
      <c r="E71" s="114" t="s">
        <v>96</v>
      </c>
      <c r="F71" s="102" t="s">
        <v>21</v>
      </c>
      <c r="G71" s="102" t="s">
        <v>21</v>
      </c>
      <c r="H71" s="114" t="s">
        <v>96</v>
      </c>
      <c r="I71" s="83" t="s">
        <v>20</v>
      </c>
      <c r="J71" s="114" t="s">
        <v>96</v>
      </c>
    </row>
    <row r="72" spans="1:10" ht="30" hidden="1" x14ac:dyDescent="0.25">
      <c r="A72" s="161">
        <v>68</v>
      </c>
      <c r="B72" s="92" t="s">
        <v>129</v>
      </c>
      <c r="C72" s="103" t="s">
        <v>23</v>
      </c>
      <c r="D72" s="122" t="s">
        <v>84</v>
      </c>
      <c r="E72" s="114" t="s">
        <v>97</v>
      </c>
      <c r="F72" s="102" t="s">
        <v>21</v>
      </c>
      <c r="G72" s="102" t="s">
        <v>21</v>
      </c>
      <c r="H72" s="114" t="s">
        <v>97</v>
      </c>
      <c r="I72" s="83" t="s">
        <v>20</v>
      </c>
      <c r="J72" s="114" t="s">
        <v>97</v>
      </c>
    </row>
    <row r="73" spans="1:10" ht="30" x14ac:dyDescent="0.25">
      <c r="A73" s="161">
        <v>69</v>
      </c>
      <c r="B73" s="82" t="s">
        <v>130</v>
      </c>
      <c r="C73" s="103" t="s">
        <v>23</v>
      </c>
      <c r="D73" s="122" t="s">
        <v>84</v>
      </c>
      <c r="E73" s="115">
        <v>43147</v>
      </c>
      <c r="F73" s="102" t="s">
        <v>21</v>
      </c>
      <c r="G73" s="102" t="s">
        <v>21</v>
      </c>
      <c r="H73" s="115">
        <v>43147</v>
      </c>
      <c r="I73" s="83" t="s">
        <v>20</v>
      </c>
      <c r="J73" s="115">
        <v>43147</v>
      </c>
    </row>
    <row r="74" spans="1:10" ht="30" x14ac:dyDescent="0.25">
      <c r="A74" s="161">
        <v>70</v>
      </c>
      <c r="B74" s="82" t="s">
        <v>131</v>
      </c>
      <c r="C74" s="103" t="s">
        <v>23</v>
      </c>
      <c r="D74" s="122" t="s">
        <v>84</v>
      </c>
      <c r="E74" s="104">
        <v>43147</v>
      </c>
      <c r="F74" s="102" t="s">
        <v>21</v>
      </c>
      <c r="G74" s="102" t="s">
        <v>21</v>
      </c>
      <c r="H74" s="104">
        <v>43147</v>
      </c>
      <c r="I74" s="83" t="s">
        <v>20</v>
      </c>
      <c r="J74" s="104">
        <v>43147</v>
      </c>
    </row>
    <row r="75" spans="1:10" ht="34.5" customHeight="1" x14ac:dyDescent="0.25">
      <c r="A75" s="161">
        <v>71</v>
      </c>
      <c r="B75" s="82" t="s">
        <v>102</v>
      </c>
      <c r="C75" s="103" t="s">
        <v>23</v>
      </c>
      <c r="D75" s="73" t="s">
        <v>132</v>
      </c>
      <c r="E75" s="116">
        <v>43147</v>
      </c>
      <c r="F75" s="102" t="s">
        <v>21</v>
      </c>
      <c r="G75" s="102" t="s">
        <v>21</v>
      </c>
      <c r="H75" s="116">
        <v>43147</v>
      </c>
      <c r="I75" s="83" t="s">
        <v>20</v>
      </c>
      <c r="J75" s="116">
        <v>43147</v>
      </c>
    </row>
    <row r="76" spans="1:10" ht="30" x14ac:dyDescent="0.25">
      <c r="A76" s="161">
        <v>72</v>
      </c>
      <c r="B76" s="77" t="s">
        <v>147</v>
      </c>
      <c r="C76" s="103" t="s">
        <v>23</v>
      </c>
      <c r="D76" s="122" t="s">
        <v>84</v>
      </c>
      <c r="E76" s="81">
        <v>43150</v>
      </c>
      <c r="F76" s="102" t="s">
        <v>21</v>
      </c>
      <c r="G76" s="102" t="s">
        <v>21</v>
      </c>
      <c r="H76" s="81">
        <v>43150</v>
      </c>
      <c r="I76" s="83" t="s">
        <v>20</v>
      </c>
      <c r="J76" s="81">
        <v>43150</v>
      </c>
    </row>
    <row r="77" spans="1:10" ht="30" x14ac:dyDescent="0.25">
      <c r="A77" s="161">
        <v>73</v>
      </c>
      <c r="B77" s="82" t="s">
        <v>148</v>
      </c>
      <c r="C77" s="103" t="s">
        <v>23</v>
      </c>
      <c r="D77" s="122" t="s">
        <v>84</v>
      </c>
      <c r="E77" s="81">
        <v>43150</v>
      </c>
      <c r="F77" s="102" t="s">
        <v>21</v>
      </c>
      <c r="G77" s="102" t="s">
        <v>21</v>
      </c>
      <c r="H77" s="81">
        <v>43150</v>
      </c>
      <c r="I77" s="83" t="s">
        <v>20</v>
      </c>
      <c r="J77" s="81">
        <v>43150</v>
      </c>
    </row>
    <row r="78" spans="1:10" ht="30" x14ac:dyDescent="0.25">
      <c r="A78" s="161">
        <v>74</v>
      </c>
      <c r="B78" s="82" t="s">
        <v>149</v>
      </c>
      <c r="C78" s="103" t="s">
        <v>23</v>
      </c>
      <c r="D78" s="122" t="s">
        <v>84</v>
      </c>
      <c r="E78" s="104">
        <v>43150</v>
      </c>
      <c r="F78" s="102" t="s">
        <v>21</v>
      </c>
      <c r="G78" s="102" t="s">
        <v>21</v>
      </c>
      <c r="H78" s="104">
        <v>43150</v>
      </c>
      <c r="I78" s="83" t="s">
        <v>20</v>
      </c>
      <c r="J78" s="104">
        <v>43150</v>
      </c>
    </row>
    <row r="79" spans="1:10" ht="30" x14ac:dyDescent="0.25">
      <c r="A79" s="161">
        <v>75</v>
      </c>
      <c r="B79" s="82" t="s">
        <v>150</v>
      </c>
      <c r="C79" s="103" t="s">
        <v>23</v>
      </c>
      <c r="D79" s="122" t="s">
        <v>84</v>
      </c>
      <c r="E79" s="104">
        <v>43150</v>
      </c>
      <c r="F79" s="102" t="s">
        <v>21</v>
      </c>
      <c r="G79" s="102" t="s">
        <v>21</v>
      </c>
      <c r="H79" s="104">
        <v>43150</v>
      </c>
      <c r="I79" s="83" t="s">
        <v>20</v>
      </c>
      <c r="J79" s="104">
        <v>43150</v>
      </c>
    </row>
    <row r="80" spans="1:10" ht="30" x14ac:dyDescent="0.25">
      <c r="A80" s="161">
        <v>76</v>
      </c>
      <c r="B80" s="82" t="s">
        <v>25</v>
      </c>
      <c r="C80" s="103" t="s">
        <v>23</v>
      </c>
      <c r="D80" s="122" t="s">
        <v>84</v>
      </c>
      <c r="E80" s="104">
        <v>43150</v>
      </c>
      <c r="F80" s="102" t="s">
        <v>21</v>
      </c>
      <c r="G80" s="102" t="s">
        <v>21</v>
      </c>
      <c r="H80" s="104">
        <v>43150</v>
      </c>
      <c r="I80" s="83" t="s">
        <v>20</v>
      </c>
      <c r="J80" s="104">
        <v>43150</v>
      </c>
    </row>
    <row r="81" spans="1:10" ht="30" x14ac:dyDescent="0.25">
      <c r="A81" s="161">
        <v>77</v>
      </c>
      <c r="B81" s="82" t="s">
        <v>151</v>
      </c>
      <c r="C81" s="103" t="s">
        <v>23</v>
      </c>
      <c r="D81" s="122" t="s">
        <v>84</v>
      </c>
      <c r="E81" s="104">
        <v>43150</v>
      </c>
      <c r="F81" s="102" t="s">
        <v>21</v>
      </c>
      <c r="G81" s="102" t="s">
        <v>21</v>
      </c>
      <c r="H81" s="104">
        <v>43150</v>
      </c>
      <c r="I81" s="83" t="s">
        <v>20</v>
      </c>
      <c r="J81" s="104">
        <v>43150</v>
      </c>
    </row>
    <row r="82" spans="1:10" ht="30" x14ac:dyDescent="0.25">
      <c r="A82" s="161">
        <v>78</v>
      </c>
      <c r="B82" s="82" t="s">
        <v>152</v>
      </c>
      <c r="C82" s="103" t="s">
        <v>23</v>
      </c>
      <c r="D82" s="122" t="s">
        <v>84</v>
      </c>
      <c r="E82" s="104">
        <v>43150</v>
      </c>
      <c r="F82" s="102" t="s">
        <v>21</v>
      </c>
      <c r="G82" s="102" t="s">
        <v>21</v>
      </c>
      <c r="H82" s="104">
        <v>43150</v>
      </c>
      <c r="I82" s="83" t="s">
        <v>20</v>
      </c>
      <c r="J82" s="104">
        <v>43150</v>
      </c>
    </row>
    <row r="83" spans="1:10" ht="30" x14ac:dyDescent="0.25">
      <c r="A83" s="161">
        <v>79</v>
      </c>
      <c r="B83" s="82" t="s">
        <v>153</v>
      </c>
      <c r="C83" s="103" t="s">
        <v>23</v>
      </c>
      <c r="D83" s="122" t="s">
        <v>84</v>
      </c>
      <c r="E83" s="104">
        <v>43151</v>
      </c>
      <c r="F83" s="102" t="s">
        <v>21</v>
      </c>
      <c r="G83" s="102" t="s">
        <v>21</v>
      </c>
      <c r="H83" s="104">
        <v>43151</v>
      </c>
      <c r="I83" s="83" t="s">
        <v>20</v>
      </c>
      <c r="J83" s="104">
        <v>43151</v>
      </c>
    </row>
    <row r="84" spans="1:10" ht="30" x14ac:dyDescent="0.25">
      <c r="A84" s="161">
        <v>80</v>
      </c>
      <c r="B84" s="82" t="s">
        <v>154</v>
      </c>
      <c r="C84" s="103" t="s">
        <v>23</v>
      </c>
      <c r="D84" s="122" t="s">
        <v>84</v>
      </c>
      <c r="E84" s="104">
        <v>43151</v>
      </c>
      <c r="F84" s="102" t="s">
        <v>21</v>
      </c>
      <c r="G84" s="102" t="s">
        <v>21</v>
      </c>
      <c r="H84" s="104">
        <v>43151</v>
      </c>
      <c r="I84" s="83" t="s">
        <v>20</v>
      </c>
      <c r="J84" s="104">
        <v>43151</v>
      </c>
    </row>
    <row r="85" spans="1:10" ht="30" x14ac:dyDescent="0.25">
      <c r="A85" s="161">
        <v>81</v>
      </c>
      <c r="B85" s="82" t="s">
        <v>69</v>
      </c>
      <c r="C85" s="103" t="s">
        <v>23</v>
      </c>
      <c r="D85" s="122" t="s">
        <v>84</v>
      </c>
      <c r="E85" s="104">
        <v>43151</v>
      </c>
      <c r="F85" s="102" t="s">
        <v>21</v>
      </c>
      <c r="G85" s="102" t="s">
        <v>21</v>
      </c>
      <c r="H85" s="104">
        <v>43151</v>
      </c>
      <c r="I85" s="83" t="s">
        <v>20</v>
      </c>
      <c r="J85" s="104">
        <v>43151</v>
      </c>
    </row>
    <row r="86" spans="1:10" ht="30" x14ac:dyDescent="0.25">
      <c r="A86" s="161">
        <v>82</v>
      </c>
      <c r="B86" s="82" t="s">
        <v>155</v>
      </c>
      <c r="C86" s="103" t="s">
        <v>23</v>
      </c>
      <c r="D86" s="122" t="s">
        <v>84</v>
      </c>
      <c r="E86" s="104">
        <v>43152</v>
      </c>
      <c r="F86" s="102" t="s">
        <v>21</v>
      </c>
      <c r="G86" s="102" t="s">
        <v>21</v>
      </c>
      <c r="H86" s="104">
        <v>43152</v>
      </c>
      <c r="I86" s="83" t="s">
        <v>20</v>
      </c>
      <c r="J86" s="104">
        <v>43152</v>
      </c>
    </row>
    <row r="87" spans="1:10" ht="30" x14ac:dyDescent="0.25">
      <c r="A87" s="161">
        <v>83</v>
      </c>
      <c r="B87" s="76" t="s">
        <v>51</v>
      </c>
      <c r="C87" s="103" t="s">
        <v>23</v>
      </c>
      <c r="D87" s="122" t="s">
        <v>84</v>
      </c>
      <c r="E87" s="115">
        <v>43152</v>
      </c>
      <c r="F87" s="102" t="s">
        <v>21</v>
      </c>
      <c r="G87" s="102" t="s">
        <v>21</v>
      </c>
      <c r="H87" s="115">
        <v>43152</v>
      </c>
      <c r="I87" s="83" t="s">
        <v>20</v>
      </c>
      <c r="J87" s="115">
        <v>43152</v>
      </c>
    </row>
    <row r="88" spans="1:10" ht="30" x14ac:dyDescent="0.25">
      <c r="A88" s="161">
        <v>84</v>
      </c>
      <c r="B88" s="76" t="s">
        <v>156</v>
      </c>
      <c r="C88" s="103" t="s">
        <v>23</v>
      </c>
      <c r="D88" s="122" t="s">
        <v>84</v>
      </c>
      <c r="E88" s="115">
        <v>43153</v>
      </c>
      <c r="F88" s="102" t="s">
        <v>21</v>
      </c>
      <c r="G88" s="102" t="s">
        <v>21</v>
      </c>
      <c r="H88" s="115">
        <v>43153</v>
      </c>
      <c r="I88" s="83" t="s">
        <v>20</v>
      </c>
      <c r="J88" s="115">
        <v>43153</v>
      </c>
    </row>
    <row r="89" spans="1:10" ht="30" x14ac:dyDescent="0.25">
      <c r="A89" s="161">
        <v>85</v>
      </c>
      <c r="B89" s="75" t="s">
        <v>44</v>
      </c>
      <c r="C89" s="103" t="s">
        <v>23</v>
      </c>
      <c r="D89" s="122" t="s">
        <v>84</v>
      </c>
      <c r="E89" s="115">
        <v>43153</v>
      </c>
      <c r="F89" s="102" t="s">
        <v>21</v>
      </c>
      <c r="G89" s="102" t="s">
        <v>21</v>
      </c>
      <c r="H89" s="115">
        <v>43153</v>
      </c>
      <c r="I89" s="83" t="s">
        <v>20</v>
      </c>
      <c r="J89" s="115">
        <v>43153</v>
      </c>
    </row>
    <row r="90" spans="1:10" ht="30" x14ac:dyDescent="0.25">
      <c r="A90" s="161">
        <v>86</v>
      </c>
      <c r="B90" s="76" t="s">
        <v>51</v>
      </c>
      <c r="C90" s="103" t="s">
        <v>23</v>
      </c>
      <c r="D90" s="73" t="s">
        <v>158</v>
      </c>
      <c r="E90" s="115">
        <v>43153</v>
      </c>
      <c r="F90" s="102" t="s">
        <v>21</v>
      </c>
      <c r="G90" s="102" t="s">
        <v>21</v>
      </c>
      <c r="H90" s="115">
        <v>43153</v>
      </c>
      <c r="I90" s="83" t="s">
        <v>20</v>
      </c>
      <c r="J90" s="115">
        <v>43153</v>
      </c>
    </row>
    <row r="91" spans="1:10" ht="30" x14ac:dyDescent="0.25">
      <c r="A91" s="161">
        <v>87</v>
      </c>
      <c r="B91" s="74" t="s">
        <v>49</v>
      </c>
      <c r="C91" s="103" t="s">
        <v>23</v>
      </c>
      <c r="D91" s="122" t="s">
        <v>84</v>
      </c>
      <c r="E91" s="115">
        <v>43153</v>
      </c>
      <c r="F91" s="102" t="s">
        <v>21</v>
      </c>
      <c r="G91" s="102" t="s">
        <v>21</v>
      </c>
      <c r="H91" s="115">
        <v>43153</v>
      </c>
      <c r="I91" s="83" t="s">
        <v>20</v>
      </c>
      <c r="J91" s="115">
        <v>43153</v>
      </c>
    </row>
    <row r="92" spans="1:10" ht="30" x14ac:dyDescent="0.25">
      <c r="A92" s="161">
        <v>88</v>
      </c>
      <c r="B92" s="82" t="s">
        <v>157</v>
      </c>
      <c r="C92" s="103" t="s">
        <v>23</v>
      </c>
      <c r="D92" s="122" t="s">
        <v>84</v>
      </c>
      <c r="E92" s="115">
        <v>43153</v>
      </c>
      <c r="F92" s="102" t="s">
        <v>21</v>
      </c>
      <c r="G92" s="102" t="s">
        <v>21</v>
      </c>
      <c r="H92" s="115">
        <v>43153</v>
      </c>
      <c r="I92" s="83" t="s">
        <v>20</v>
      </c>
      <c r="J92" s="115">
        <v>43153</v>
      </c>
    </row>
    <row r="93" spans="1:10" ht="30" x14ac:dyDescent="0.25">
      <c r="A93" s="161">
        <v>89</v>
      </c>
      <c r="B93" s="77" t="s">
        <v>166</v>
      </c>
      <c r="C93" s="103" t="s">
        <v>23</v>
      </c>
      <c r="D93" s="122" t="s">
        <v>84</v>
      </c>
      <c r="E93" s="81">
        <v>43157</v>
      </c>
      <c r="F93" s="102" t="s">
        <v>21</v>
      </c>
      <c r="G93" s="102" t="s">
        <v>21</v>
      </c>
      <c r="H93" s="81">
        <v>43157</v>
      </c>
      <c r="I93" s="83" t="s">
        <v>20</v>
      </c>
      <c r="J93" s="81">
        <v>43157</v>
      </c>
    </row>
    <row r="94" spans="1:10" ht="30" x14ac:dyDescent="0.25">
      <c r="A94" s="161">
        <v>90</v>
      </c>
      <c r="B94" s="77" t="s">
        <v>167</v>
      </c>
      <c r="C94" s="103" t="s">
        <v>23</v>
      </c>
      <c r="D94" s="122" t="s">
        <v>84</v>
      </c>
      <c r="E94" s="81">
        <v>43157</v>
      </c>
      <c r="F94" s="102" t="s">
        <v>21</v>
      </c>
      <c r="G94" s="102" t="s">
        <v>21</v>
      </c>
      <c r="H94" s="81">
        <v>43157</v>
      </c>
      <c r="I94" s="83" t="s">
        <v>20</v>
      </c>
      <c r="J94" s="81">
        <v>43157</v>
      </c>
    </row>
    <row r="95" spans="1:10" ht="30" x14ac:dyDescent="0.25">
      <c r="A95" s="161">
        <v>91</v>
      </c>
      <c r="B95" s="77" t="s">
        <v>168</v>
      </c>
      <c r="C95" s="103" t="s">
        <v>23</v>
      </c>
      <c r="D95" s="122" t="s">
        <v>84</v>
      </c>
      <c r="E95" s="81">
        <v>43157</v>
      </c>
      <c r="F95" s="102" t="s">
        <v>21</v>
      </c>
      <c r="G95" s="102" t="s">
        <v>21</v>
      </c>
      <c r="H95" s="81">
        <v>43157</v>
      </c>
      <c r="I95" s="83" t="s">
        <v>20</v>
      </c>
      <c r="J95" s="81">
        <v>43157</v>
      </c>
    </row>
    <row r="96" spans="1:10" ht="30" x14ac:dyDescent="0.25">
      <c r="A96" s="161">
        <v>92</v>
      </c>
      <c r="B96" s="77" t="s">
        <v>169</v>
      </c>
      <c r="C96" s="103" t="s">
        <v>23</v>
      </c>
      <c r="D96" s="122" t="s">
        <v>84</v>
      </c>
      <c r="E96" s="81">
        <v>43157</v>
      </c>
      <c r="F96" s="102" t="s">
        <v>21</v>
      </c>
      <c r="G96" s="102" t="s">
        <v>21</v>
      </c>
      <c r="H96" s="81">
        <v>43157</v>
      </c>
      <c r="I96" s="83" t="s">
        <v>20</v>
      </c>
      <c r="J96" s="81">
        <v>43157</v>
      </c>
    </row>
    <row r="97" spans="1:10" ht="30" x14ac:dyDescent="0.25">
      <c r="A97" s="161">
        <v>93</v>
      </c>
      <c r="B97" s="82" t="s">
        <v>170</v>
      </c>
      <c r="C97" s="103" t="s">
        <v>23</v>
      </c>
      <c r="D97" s="73" t="s">
        <v>158</v>
      </c>
      <c r="E97" s="104">
        <v>43158</v>
      </c>
      <c r="F97" s="102" t="s">
        <v>21</v>
      </c>
      <c r="G97" s="102" t="s">
        <v>21</v>
      </c>
      <c r="H97" s="104">
        <v>43158</v>
      </c>
      <c r="I97" s="83" t="s">
        <v>20</v>
      </c>
      <c r="J97" s="104">
        <v>43158</v>
      </c>
    </row>
    <row r="98" spans="1:10" ht="30" x14ac:dyDescent="0.25">
      <c r="A98" s="161">
        <v>94</v>
      </c>
      <c r="B98" s="82" t="s">
        <v>171</v>
      </c>
      <c r="C98" s="103" t="s">
        <v>23</v>
      </c>
      <c r="D98" s="122" t="s">
        <v>84</v>
      </c>
      <c r="E98" s="104">
        <v>43158</v>
      </c>
      <c r="F98" s="102" t="s">
        <v>21</v>
      </c>
      <c r="G98" s="102" t="s">
        <v>21</v>
      </c>
      <c r="H98" s="104">
        <v>43158</v>
      </c>
      <c r="I98" s="83" t="s">
        <v>20</v>
      </c>
      <c r="J98" s="104">
        <v>43158</v>
      </c>
    </row>
    <row r="99" spans="1:10" ht="30" x14ac:dyDescent="0.25">
      <c r="A99" s="161">
        <v>95</v>
      </c>
      <c r="B99" s="82" t="s">
        <v>172</v>
      </c>
      <c r="C99" s="103" t="s">
        <v>23</v>
      </c>
      <c r="D99" s="122" t="s">
        <v>84</v>
      </c>
      <c r="E99" s="104">
        <v>43158</v>
      </c>
      <c r="F99" s="102" t="s">
        <v>21</v>
      </c>
      <c r="G99" s="102" t="s">
        <v>21</v>
      </c>
      <c r="H99" s="104">
        <v>43158</v>
      </c>
      <c r="I99" s="83" t="s">
        <v>20</v>
      </c>
      <c r="J99" s="104">
        <v>43158</v>
      </c>
    </row>
    <row r="100" spans="1:10" ht="36" customHeight="1" x14ac:dyDescent="0.25">
      <c r="A100" s="161">
        <v>96</v>
      </c>
      <c r="B100" s="82" t="s">
        <v>173</v>
      </c>
      <c r="C100" s="103" t="s">
        <v>23</v>
      </c>
      <c r="D100" s="73" t="s">
        <v>132</v>
      </c>
      <c r="E100" s="104">
        <v>43159</v>
      </c>
      <c r="F100" s="102" t="s">
        <v>21</v>
      </c>
      <c r="G100" s="102" t="s">
        <v>21</v>
      </c>
      <c r="H100" s="104">
        <v>43159</v>
      </c>
      <c r="I100" s="83" t="s">
        <v>20</v>
      </c>
      <c r="J100" s="104">
        <v>43159</v>
      </c>
    </row>
    <row r="101" spans="1:10" ht="30" x14ac:dyDescent="0.25">
      <c r="A101" s="161">
        <v>97</v>
      </c>
      <c r="B101" s="82" t="s">
        <v>174</v>
      </c>
      <c r="C101" s="103" t="s">
        <v>23</v>
      </c>
      <c r="D101" s="122" t="s">
        <v>84</v>
      </c>
      <c r="E101" s="104">
        <v>43159</v>
      </c>
      <c r="F101" s="102" t="s">
        <v>21</v>
      </c>
      <c r="G101" s="102" t="s">
        <v>21</v>
      </c>
      <c r="H101" s="104">
        <v>43159</v>
      </c>
      <c r="I101" s="83" t="s">
        <v>20</v>
      </c>
      <c r="J101" s="104">
        <v>43159</v>
      </c>
    </row>
    <row r="102" spans="1:10" ht="30" x14ac:dyDescent="0.25">
      <c r="A102" s="161">
        <v>98</v>
      </c>
      <c r="B102" s="82" t="s">
        <v>175</v>
      </c>
      <c r="C102" s="103" t="s">
        <v>23</v>
      </c>
      <c r="D102" s="122" t="s">
        <v>84</v>
      </c>
      <c r="E102" s="104">
        <v>43159</v>
      </c>
      <c r="F102" s="102" t="s">
        <v>21</v>
      </c>
      <c r="G102" s="102" t="s">
        <v>21</v>
      </c>
      <c r="H102" s="104">
        <v>43159</v>
      </c>
      <c r="I102" s="83" t="s">
        <v>20</v>
      </c>
      <c r="J102" s="104">
        <v>43159</v>
      </c>
    </row>
    <row r="103" spans="1:10" ht="30" x14ac:dyDescent="0.25">
      <c r="A103" s="161">
        <v>99</v>
      </c>
      <c r="B103" s="82" t="s">
        <v>176</v>
      </c>
      <c r="C103" s="103" t="s">
        <v>23</v>
      </c>
      <c r="D103" s="122" t="s">
        <v>84</v>
      </c>
      <c r="E103" s="104">
        <v>43159</v>
      </c>
      <c r="F103" s="102" t="s">
        <v>21</v>
      </c>
      <c r="G103" s="102" t="s">
        <v>21</v>
      </c>
      <c r="H103" s="104">
        <v>43159</v>
      </c>
      <c r="I103" s="83" t="s">
        <v>20</v>
      </c>
      <c r="J103" s="104">
        <v>43159</v>
      </c>
    </row>
    <row r="104" spans="1:10" ht="30" x14ac:dyDescent="0.25">
      <c r="A104" s="161">
        <v>100</v>
      </c>
      <c r="B104" s="82" t="s">
        <v>177</v>
      </c>
      <c r="C104" s="103" t="s">
        <v>23</v>
      </c>
      <c r="D104" s="122" t="s">
        <v>84</v>
      </c>
      <c r="E104" s="104">
        <v>43160</v>
      </c>
      <c r="F104" s="135" t="s">
        <v>21</v>
      </c>
      <c r="G104" s="135" t="s">
        <v>21</v>
      </c>
      <c r="H104" s="104">
        <v>43160</v>
      </c>
      <c r="I104" s="83" t="s">
        <v>20</v>
      </c>
      <c r="J104" s="104">
        <v>43160</v>
      </c>
    </row>
    <row r="105" spans="1:10" ht="30" x14ac:dyDescent="0.25">
      <c r="A105" s="161">
        <v>101</v>
      </c>
      <c r="B105" s="82" t="s">
        <v>178</v>
      </c>
      <c r="C105" s="103" t="s">
        <v>23</v>
      </c>
      <c r="D105" s="122" t="s">
        <v>84</v>
      </c>
      <c r="E105" s="104">
        <v>43160</v>
      </c>
      <c r="F105" s="135" t="s">
        <v>21</v>
      </c>
      <c r="G105" s="135" t="s">
        <v>21</v>
      </c>
      <c r="H105" s="104">
        <v>43160</v>
      </c>
      <c r="I105" s="83" t="s">
        <v>20</v>
      </c>
      <c r="J105" s="104">
        <v>43160</v>
      </c>
    </row>
    <row r="106" spans="1:10" ht="39.75" customHeight="1" x14ac:dyDescent="0.25">
      <c r="A106" s="161">
        <v>102</v>
      </c>
      <c r="B106" s="82" t="s">
        <v>173</v>
      </c>
      <c r="C106" s="103" t="s">
        <v>23</v>
      </c>
      <c r="D106" s="73" t="s">
        <v>132</v>
      </c>
      <c r="E106" s="104">
        <v>43160</v>
      </c>
      <c r="F106" s="135" t="s">
        <v>21</v>
      </c>
      <c r="G106" s="135" t="s">
        <v>21</v>
      </c>
      <c r="H106" s="104">
        <v>43160</v>
      </c>
      <c r="I106" s="83" t="s">
        <v>20</v>
      </c>
      <c r="J106" s="104">
        <v>43160</v>
      </c>
    </row>
    <row r="107" spans="1:10" ht="30" x14ac:dyDescent="0.25">
      <c r="A107" s="161">
        <v>103</v>
      </c>
      <c r="B107" s="82" t="s">
        <v>179</v>
      </c>
      <c r="C107" s="103" t="s">
        <v>23</v>
      </c>
      <c r="D107" s="122" t="s">
        <v>84</v>
      </c>
      <c r="E107" s="104">
        <v>43160</v>
      </c>
      <c r="F107" s="135" t="s">
        <v>21</v>
      </c>
      <c r="G107" s="135" t="s">
        <v>21</v>
      </c>
      <c r="H107" s="104">
        <v>43160</v>
      </c>
      <c r="I107" s="83" t="s">
        <v>20</v>
      </c>
      <c r="J107" s="104">
        <v>43160</v>
      </c>
    </row>
    <row r="108" spans="1:10" ht="30" x14ac:dyDescent="0.25">
      <c r="A108" s="161">
        <v>104</v>
      </c>
      <c r="B108" s="82" t="s">
        <v>180</v>
      </c>
      <c r="C108" s="103" t="s">
        <v>23</v>
      </c>
      <c r="D108" s="122" t="s">
        <v>84</v>
      </c>
      <c r="E108" s="104">
        <v>43161</v>
      </c>
      <c r="F108" s="135" t="s">
        <v>21</v>
      </c>
      <c r="G108" s="135" t="s">
        <v>21</v>
      </c>
      <c r="H108" s="104">
        <v>43161</v>
      </c>
      <c r="I108" s="83" t="s">
        <v>20</v>
      </c>
      <c r="J108" s="104">
        <v>43161</v>
      </c>
    </row>
    <row r="109" spans="1:10" ht="30" x14ac:dyDescent="0.25">
      <c r="A109" s="161">
        <v>105</v>
      </c>
      <c r="B109" s="76" t="s">
        <v>51</v>
      </c>
      <c r="C109" s="103" t="s">
        <v>23</v>
      </c>
      <c r="D109" s="73" t="s">
        <v>158</v>
      </c>
      <c r="E109" s="104">
        <v>43161</v>
      </c>
      <c r="F109" s="135" t="s">
        <v>21</v>
      </c>
      <c r="G109" s="135" t="s">
        <v>21</v>
      </c>
      <c r="H109" s="104">
        <v>43161</v>
      </c>
      <c r="I109" s="83" t="s">
        <v>20</v>
      </c>
      <c r="J109" s="104">
        <v>43161</v>
      </c>
    </row>
    <row r="110" spans="1:10" ht="39" customHeight="1" x14ac:dyDescent="0.25">
      <c r="A110" s="161">
        <v>106</v>
      </c>
      <c r="B110" s="79" t="s">
        <v>181</v>
      </c>
      <c r="C110" s="103" t="s">
        <v>23</v>
      </c>
      <c r="D110" s="73" t="s">
        <v>132</v>
      </c>
      <c r="E110" s="104">
        <v>43161</v>
      </c>
      <c r="F110" s="135" t="s">
        <v>21</v>
      </c>
      <c r="G110" s="135" t="s">
        <v>21</v>
      </c>
      <c r="H110" s="104">
        <v>43161</v>
      </c>
      <c r="I110" s="83" t="s">
        <v>20</v>
      </c>
      <c r="J110" s="104">
        <v>43161</v>
      </c>
    </row>
    <row r="111" spans="1:10" ht="35.25" customHeight="1" x14ac:dyDescent="0.25">
      <c r="A111" s="161">
        <v>107</v>
      </c>
      <c r="B111" s="79" t="s">
        <v>173</v>
      </c>
      <c r="C111" s="103" t="s">
        <v>23</v>
      </c>
      <c r="D111" s="73" t="s">
        <v>132</v>
      </c>
      <c r="E111" s="104">
        <v>43161</v>
      </c>
      <c r="F111" s="135" t="s">
        <v>21</v>
      </c>
      <c r="G111" s="135" t="s">
        <v>21</v>
      </c>
      <c r="H111" s="104">
        <v>43161</v>
      </c>
      <c r="I111" s="83" t="s">
        <v>20</v>
      </c>
      <c r="J111" s="104">
        <v>43161</v>
      </c>
    </row>
    <row r="112" spans="1:10" ht="39" customHeight="1" x14ac:dyDescent="0.25">
      <c r="A112" s="161">
        <v>108</v>
      </c>
      <c r="B112" s="79" t="s">
        <v>198</v>
      </c>
      <c r="C112" s="103" t="s">
        <v>23</v>
      </c>
      <c r="D112" s="73" t="s">
        <v>132</v>
      </c>
      <c r="E112" s="104">
        <v>43164</v>
      </c>
      <c r="F112" s="135" t="s">
        <v>21</v>
      </c>
      <c r="G112" s="135" t="s">
        <v>21</v>
      </c>
      <c r="H112" s="104">
        <v>43164</v>
      </c>
      <c r="I112" s="83" t="s">
        <v>20</v>
      </c>
      <c r="J112" s="104">
        <v>43164</v>
      </c>
    </row>
    <row r="113" spans="1:10" ht="36" customHeight="1" x14ac:dyDescent="0.25">
      <c r="A113" s="161">
        <v>109</v>
      </c>
      <c r="B113" s="74" t="s">
        <v>232</v>
      </c>
      <c r="C113" s="103" t="s">
        <v>23</v>
      </c>
      <c r="D113" s="73" t="s">
        <v>132</v>
      </c>
      <c r="E113" s="104">
        <v>43164</v>
      </c>
      <c r="F113" s="135" t="s">
        <v>21</v>
      </c>
      <c r="G113" s="135" t="s">
        <v>21</v>
      </c>
      <c r="H113" s="104">
        <v>43164</v>
      </c>
      <c r="I113" s="83" t="s">
        <v>20</v>
      </c>
      <c r="J113" s="104">
        <v>43164</v>
      </c>
    </row>
    <row r="114" spans="1:10" ht="30" x14ac:dyDescent="0.25">
      <c r="A114" s="161">
        <v>110</v>
      </c>
      <c r="B114" s="82" t="s">
        <v>247</v>
      </c>
      <c r="C114" s="103" t="s">
        <v>23</v>
      </c>
      <c r="D114" s="122" t="s">
        <v>84</v>
      </c>
      <c r="E114" s="104">
        <v>43165</v>
      </c>
      <c r="F114" s="135" t="s">
        <v>21</v>
      </c>
      <c r="G114" s="135" t="s">
        <v>21</v>
      </c>
      <c r="H114" s="104">
        <v>43165</v>
      </c>
      <c r="I114" s="83" t="s">
        <v>20</v>
      </c>
      <c r="J114" s="104">
        <v>43165</v>
      </c>
    </row>
    <row r="115" spans="1:10" ht="30" x14ac:dyDescent="0.25">
      <c r="A115" s="161">
        <v>111</v>
      </c>
      <c r="B115" s="82" t="s">
        <v>248</v>
      </c>
      <c r="C115" s="103" t="s">
        <v>23</v>
      </c>
      <c r="D115" s="122" t="s">
        <v>84</v>
      </c>
      <c r="E115" s="104">
        <v>43165</v>
      </c>
      <c r="F115" s="135" t="s">
        <v>21</v>
      </c>
      <c r="G115" s="135" t="s">
        <v>21</v>
      </c>
      <c r="H115" s="104">
        <v>43165</v>
      </c>
      <c r="I115" s="83" t="s">
        <v>20</v>
      </c>
      <c r="J115" s="104">
        <v>43165</v>
      </c>
    </row>
    <row r="116" spans="1:10" ht="30" x14ac:dyDescent="0.25">
      <c r="A116" s="161">
        <v>112</v>
      </c>
      <c r="B116" s="82" t="s">
        <v>207</v>
      </c>
      <c r="C116" s="103" t="s">
        <v>23</v>
      </c>
      <c r="D116" s="122" t="s">
        <v>84</v>
      </c>
      <c r="E116" s="104">
        <v>43171</v>
      </c>
      <c r="F116" s="135" t="s">
        <v>21</v>
      </c>
      <c r="G116" s="135" t="s">
        <v>21</v>
      </c>
      <c r="H116" s="104">
        <v>43171</v>
      </c>
      <c r="I116" s="83" t="s">
        <v>20</v>
      </c>
      <c r="J116" s="104">
        <v>43171</v>
      </c>
    </row>
    <row r="117" spans="1:10" ht="30" x14ac:dyDescent="0.25">
      <c r="A117" s="161">
        <v>113</v>
      </c>
      <c r="B117" s="129" t="s">
        <v>208</v>
      </c>
      <c r="C117" s="103" t="s">
        <v>23</v>
      </c>
      <c r="D117" s="122" t="s">
        <v>84</v>
      </c>
      <c r="E117" s="104">
        <v>43171</v>
      </c>
      <c r="F117" s="135" t="s">
        <v>21</v>
      </c>
      <c r="G117" s="135" t="s">
        <v>21</v>
      </c>
      <c r="H117" s="104">
        <v>43171</v>
      </c>
      <c r="I117" s="83" t="s">
        <v>20</v>
      </c>
      <c r="J117" s="104">
        <v>43171</v>
      </c>
    </row>
    <row r="118" spans="1:10" ht="30" x14ac:dyDescent="0.25">
      <c r="A118" s="161">
        <v>114</v>
      </c>
      <c r="B118" s="82" t="s">
        <v>209</v>
      </c>
      <c r="C118" s="103" t="s">
        <v>23</v>
      </c>
      <c r="D118" s="122" t="s">
        <v>84</v>
      </c>
      <c r="E118" s="104">
        <v>43171</v>
      </c>
      <c r="F118" s="135" t="s">
        <v>21</v>
      </c>
      <c r="G118" s="135" t="s">
        <v>21</v>
      </c>
      <c r="H118" s="104">
        <v>43171</v>
      </c>
      <c r="I118" s="83" t="s">
        <v>20</v>
      </c>
      <c r="J118" s="104">
        <v>43171</v>
      </c>
    </row>
    <row r="119" spans="1:10" ht="30" x14ac:dyDescent="0.25">
      <c r="A119" s="161">
        <v>115</v>
      </c>
      <c r="B119" s="82" t="s">
        <v>210</v>
      </c>
      <c r="C119" s="103" t="s">
        <v>23</v>
      </c>
      <c r="D119" s="122" t="s">
        <v>84</v>
      </c>
      <c r="E119" s="104">
        <v>43171</v>
      </c>
      <c r="F119" s="135" t="s">
        <v>21</v>
      </c>
      <c r="G119" s="135" t="s">
        <v>21</v>
      </c>
      <c r="H119" s="104">
        <v>43171</v>
      </c>
      <c r="I119" s="83" t="s">
        <v>20</v>
      </c>
      <c r="J119" s="104">
        <v>43171</v>
      </c>
    </row>
    <row r="120" spans="1:10" x14ac:dyDescent="0.25">
      <c r="A120" s="161"/>
      <c r="B120" s="82"/>
      <c r="C120" s="103"/>
      <c r="D120" s="122"/>
      <c r="E120" s="104"/>
      <c r="F120" s="135"/>
      <c r="G120" s="135"/>
      <c r="H120" s="104"/>
      <c r="I120" s="83"/>
      <c r="J120" s="104"/>
    </row>
    <row r="121" spans="1:10" x14ac:dyDescent="0.25">
      <c r="A121" s="161"/>
      <c r="B121" s="82"/>
      <c r="C121" s="103"/>
      <c r="D121" s="73"/>
      <c r="E121" s="104"/>
      <c r="F121" s="135"/>
      <c r="G121" s="135"/>
      <c r="H121" s="104"/>
      <c r="I121" s="83"/>
      <c r="J121" s="104"/>
    </row>
    <row r="122" spans="1:10" x14ac:dyDescent="0.25">
      <c r="A122" s="161"/>
      <c r="B122" s="79"/>
      <c r="C122" s="103"/>
      <c r="D122" s="73"/>
      <c r="E122" s="104"/>
      <c r="F122" s="135"/>
      <c r="G122" s="135"/>
      <c r="H122" s="104"/>
      <c r="I122" s="83"/>
      <c r="J122" s="104"/>
    </row>
    <row r="123" spans="1:10" x14ac:dyDescent="0.25">
      <c r="A123" s="161"/>
      <c r="B123" s="82"/>
      <c r="C123" s="103"/>
      <c r="D123" s="122"/>
      <c r="E123" s="104"/>
      <c r="F123" s="135"/>
      <c r="G123" s="135"/>
      <c r="H123" s="104"/>
      <c r="I123" s="83"/>
      <c r="J123" s="104"/>
    </row>
    <row r="124" spans="1:10" x14ac:dyDescent="0.25">
      <c r="A124" s="161"/>
      <c r="B124" s="82"/>
      <c r="C124" s="103"/>
      <c r="D124" s="73"/>
      <c r="E124" s="104"/>
      <c r="F124" s="135"/>
      <c r="G124" s="135"/>
      <c r="H124" s="104"/>
      <c r="I124" s="83"/>
      <c r="J124" s="104"/>
    </row>
    <row r="125" spans="1:10" x14ac:dyDescent="0.25">
      <c r="A125" s="161"/>
      <c r="B125" s="82"/>
      <c r="C125" s="103"/>
      <c r="D125" s="122"/>
      <c r="E125" s="104"/>
      <c r="F125" s="135"/>
      <c r="G125" s="135"/>
      <c r="H125" s="104"/>
      <c r="I125" s="83"/>
      <c r="J125" s="104"/>
    </row>
    <row r="126" spans="1:10" x14ac:dyDescent="0.25">
      <c r="A126" s="161"/>
      <c r="B126" s="82"/>
      <c r="C126" s="103"/>
      <c r="D126" s="122"/>
      <c r="E126" s="104"/>
      <c r="F126" s="135"/>
      <c r="G126" s="135"/>
      <c r="H126" s="104"/>
      <c r="I126" s="83"/>
      <c r="J126" s="104"/>
    </row>
    <row r="127" spans="1:10" x14ac:dyDescent="0.25">
      <c r="A127" s="161"/>
      <c r="B127" s="82"/>
      <c r="C127" s="103"/>
      <c r="D127" s="122"/>
      <c r="E127" s="104"/>
      <c r="F127" s="135"/>
      <c r="G127" s="135"/>
      <c r="H127" s="104"/>
      <c r="I127" s="83"/>
      <c r="J127" s="104"/>
    </row>
    <row r="128" spans="1:10" ht="36" customHeight="1" x14ac:dyDescent="0.25">
      <c r="A128" s="161"/>
      <c r="B128" s="75"/>
      <c r="C128" s="103"/>
      <c r="D128" s="73"/>
      <c r="E128" s="104"/>
      <c r="F128" s="135"/>
      <c r="G128" s="135"/>
      <c r="H128" s="104"/>
      <c r="I128" s="83"/>
      <c r="J128" s="104"/>
    </row>
    <row r="129" spans="1:10" x14ac:dyDescent="0.25">
      <c r="A129" s="161"/>
      <c r="B129" s="82"/>
      <c r="C129" s="103"/>
      <c r="D129" s="122"/>
      <c r="E129" s="104"/>
      <c r="F129" s="135"/>
      <c r="G129" s="135"/>
      <c r="H129" s="104"/>
      <c r="I129" s="83"/>
      <c r="J129" s="104"/>
    </row>
    <row r="130" spans="1:10" x14ac:dyDescent="0.25">
      <c r="A130" s="161"/>
      <c r="B130" s="82"/>
      <c r="C130" s="103"/>
      <c r="D130" s="122"/>
      <c r="E130" s="104"/>
      <c r="F130" s="135"/>
      <c r="G130" s="135"/>
      <c r="H130" s="104"/>
      <c r="I130" s="83"/>
      <c r="J130" s="104"/>
    </row>
    <row r="131" spans="1:10" x14ac:dyDescent="0.25">
      <c r="A131" s="161"/>
      <c r="B131" s="82"/>
      <c r="C131" s="103"/>
      <c r="D131" s="122"/>
      <c r="E131" s="104"/>
      <c r="F131" s="135"/>
      <c r="G131" s="135"/>
      <c r="H131" s="104"/>
      <c r="I131" s="83"/>
      <c r="J131" s="104"/>
    </row>
    <row r="132" spans="1:10" ht="36" customHeight="1" x14ac:dyDescent="0.25">
      <c r="A132" s="161"/>
      <c r="B132" s="82"/>
      <c r="C132" s="103"/>
      <c r="D132" s="73"/>
      <c r="E132" s="104"/>
      <c r="F132" s="135"/>
      <c r="G132" s="135"/>
      <c r="H132" s="104"/>
      <c r="I132" s="83"/>
      <c r="J132" s="104"/>
    </row>
    <row r="133" spans="1:10" x14ac:dyDescent="0.25">
      <c r="A133" s="161"/>
      <c r="B133" s="82"/>
      <c r="C133" s="103"/>
      <c r="D133" s="122"/>
      <c r="E133" s="104"/>
      <c r="F133" s="135"/>
      <c r="G133" s="135"/>
      <c r="H133" s="104"/>
      <c r="I133" s="83"/>
      <c r="J133" s="104"/>
    </row>
    <row r="134" spans="1:10" x14ac:dyDescent="0.25">
      <c r="A134" s="161"/>
      <c r="B134" s="77"/>
      <c r="C134" s="103"/>
      <c r="D134" s="122"/>
      <c r="E134" s="81"/>
      <c r="F134" s="135"/>
      <c r="G134" s="135"/>
      <c r="H134" s="81"/>
      <c r="I134" s="83"/>
      <c r="J134" s="81"/>
    </row>
    <row r="135" spans="1:10" x14ac:dyDescent="0.25">
      <c r="A135" s="161"/>
      <c r="B135" s="82"/>
      <c r="C135" s="103"/>
      <c r="D135" s="122"/>
      <c r="E135" s="104"/>
      <c r="F135" s="135"/>
      <c r="G135" s="135"/>
      <c r="H135" s="104"/>
      <c r="I135" s="83"/>
      <c r="J135" s="104"/>
    </row>
    <row r="136" spans="1:10" ht="31.5" customHeight="1" x14ac:dyDescent="0.25">
      <c r="A136" s="161"/>
      <c r="B136" s="82"/>
      <c r="C136" s="103"/>
      <c r="D136" s="73"/>
      <c r="E136" s="104"/>
      <c r="F136" s="135"/>
      <c r="G136" s="135"/>
      <c r="H136" s="104"/>
      <c r="I136" s="83"/>
      <c r="J136" s="104"/>
    </row>
    <row r="137" spans="1:10" x14ac:dyDescent="0.25">
      <c r="A137" s="161"/>
      <c r="B137" s="138"/>
      <c r="C137" s="103"/>
      <c r="D137" s="122"/>
      <c r="E137" s="104"/>
      <c r="F137" s="135"/>
      <c r="G137" s="135"/>
      <c r="H137" s="104"/>
      <c r="I137" s="83"/>
      <c r="J137" s="104"/>
    </row>
    <row r="138" spans="1:10" x14ac:dyDescent="0.25">
      <c r="A138" s="161"/>
      <c r="B138" s="77"/>
      <c r="C138" s="103"/>
      <c r="D138" s="122"/>
      <c r="E138" s="104"/>
      <c r="F138" s="135"/>
      <c r="G138" s="135"/>
      <c r="H138" s="104"/>
      <c r="I138" s="83"/>
      <c r="J138" s="104"/>
    </row>
    <row r="139" spans="1:10" x14ac:dyDescent="0.25">
      <c r="A139" s="161"/>
      <c r="B139" s="77"/>
      <c r="C139" s="103"/>
      <c r="D139" s="122"/>
      <c r="E139" s="81"/>
      <c r="F139" s="135"/>
      <c r="G139" s="135"/>
      <c r="H139" s="81"/>
      <c r="I139" s="83"/>
      <c r="J139" s="81"/>
    </row>
    <row r="140" spans="1:10" x14ac:dyDescent="0.25">
      <c r="A140" s="161"/>
      <c r="B140" s="77"/>
      <c r="C140" s="103"/>
      <c r="D140" s="122"/>
      <c r="E140" s="81"/>
      <c r="F140" s="135"/>
      <c r="G140" s="135"/>
      <c r="H140" s="81"/>
      <c r="I140" s="83"/>
      <c r="J140" s="81"/>
    </row>
    <row r="141" spans="1:10" x14ac:dyDescent="0.25">
      <c r="A141" s="161"/>
      <c r="B141" s="77"/>
      <c r="C141" s="103"/>
      <c r="D141" s="122"/>
      <c r="E141" s="81"/>
      <c r="F141" s="135"/>
      <c r="G141" s="135"/>
      <c r="H141" s="81"/>
      <c r="I141" s="83"/>
      <c r="J141" s="81"/>
    </row>
    <row r="142" spans="1:10" x14ac:dyDescent="0.25">
      <c r="A142" s="161"/>
      <c r="B142" s="77"/>
      <c r="C142" s="103"/>
      <c r="D142" s="122"/>
      <c r="E142" s="81"/>
      <c r="F142" s="135"/>
      <c r="G142" s="135"/>
      <c r="H142" s="81"/>
      <c r="I142" s="83"/>
      <c r="J142" s="81"/>
    </row>
    <row r="143" spans="1:10" x14ac:dyDescent="0.25">
      <c r="A143" s="161"/>
      <c r="B143" s="79"/>
      <c r="C143" s="103"/>
      <c r="D143" s="122"/>
      <c r="E143" s="81"/>
      <c r="F143" s="135"/>
      <c r="G143" s="135"/>
      <c r="H143" s="81"/>
      <c r="I143" s="83"/>
      <c r="J143" s="81"/>
    </row>
    <row r="144" spans="1:10" x14ac:dyDescent="0.25">
      <c r="A144" s="161"/>
      <c r="B144" s="77"/>
      <c r="C144" s="103"/>
      <c r="D144" s="122"/>
      <c r="E144" s="104"/>
      <c r="F144" s="135"/>
      <c r="G144" s="135"/>
      <c r="H144" s="104"/>
      <c r="I144" s="83"/>
      <c r="J144" s="104"/>
    </row>
    <row r="145" spans="1:10" x14ac:dyDescent="0.25">
      <c r="A145" s="161"/>
      <c r="B145" s="77"/>
      <c r="C145" s="103"/>
      <c r="D145" s="122"/>
      <c r="E145" s="81"/>
      <c r="F145" s="135"/>
      <c r="G145" s="135"/>
      <c r="H145" s="81"/>
      <c r="I145" s="83"/>
      <c r="J145" s="81"/>
    </row>
    <row r="146" spans="1:10" x14ac:dyDescent="0.25">
      <c r="A146" s="161"/>
      <c r="B146" s="108"/>
      <c r="C146" s="103"/>
      <c r="D146" s="122"/>
      <c r="E146" s="104"/>
      <c r="F146" s="135"/>
      <c r="G146" s="135"/>
      <c r="H146" s="104"/>
      <c r="I146" s="83"/>
      <c r="J146" s="104"/>
    </row>
    <row r="147" spans="1:10" ht="15.75" x14ac:dyDescent="0.25">
      <c r="A147" s="161"/>
      <c r="B147" s="109"/>
      <c r="C147" s="103"/>
      <c r="D147" s="122"/>
      <c r="E147" s="80"/>
      <c r="F147" s="135"/>
      <c r="G147" s="135"/>
      <c r="H147" s="80"/>
      <c r="I147" s="83"/>
      <c r="J147" s="80"/>
    </row>
    <row r="148" spans="1:10" x14ac:dyDescent="0.25">
      <c r="A148" s="161"/>
      <c r="B148" s="110"/>
      <c r="C148" s="103"/>
      <c r="D148" s="122"/>
      <c r="E148" s="81"/>
      <c r="F148" s="135"/>
      <c r="G148" s="135"/>
      <c r="H148" s="81"/>
      <c r="I148" s="83"/>
      <c r="J148" s="81"/>
    </row>
    <row r="149" spans="1:10" x14ac:dyDescent="0.25">
      <c r="A149" s="161"/>
      <c r="B149" s="110"/>
      <c r="C149" s="103"/>
      <c r="D149" s="73"/>
      <c r="E149" s="81"/>
      <c r="F149" s="135"/>
      <c r="G149" s="135"/>
      <c r="H149" s="81"/>
      <c r="I149" s="83"/>
      <c r="J149" s="81"/>
    </row>
    <row r="150" spans="1:10" x14ac:dyDescent="0.25">
      <c r="A150" s="161"/>
      <c r="B150" s="77"/>
      <c r="C150" s="103"/>
      <c r="D150" s="122"/>
      <c r="E150" s="81"/>
      <c r="F150" s="135"/>
      <c r="G150" s="135"/>
      <c r="H150" s="81"/>
      <c r="I150" s="83"/>
      <c r="J150" s="81"/>
    </row>
    <row r="151" spans="1:10" x14ac:dyDescent="0.25">
      <c r="A151" s="161"/>
      <c r="B151" s="77"/>
      <c r="C151" s="103"/>
      <c r="D151" s="122"/>
      <c r="E151" s="81"/>
      <c r="F151" s="135"/>
      <c r="G151" s="135"/>
      <c r="H151" s="81"/>
      <c r="I151" s="83"/>
      <c r="J151" s="81"/>
    </row>
    <row r="152" spans="1:10" x14ac:dyDescent="0.25">
      <c r="A152" s="161"/>
      <c r="B152" s="77"/>
      <c r="C152" s="103"/>
      <c r="D152" s="122"/>
      <c r="E152" s="81"/>
      <c r="F152" s="135"/>
      <c r="G152" s="135"/>
      <c r="H152" s="81"/>
      <c r="I152" s="83"/>
      <c r="J152" s="81"/>
    </row>
    <row r="153" spans="1:10" x14ac:dyDescent="0.25">
      <c r="A153" s="161"/>
      <c r="B153" s="77"/>
      <c r="C153" s="103"/>
      <c r="D153" s="122"/>
      <c r="E153" s="81"/>
      <c r="F153" s="135"/>
      <c r="G153" s="135"/>
      <c r="H153" s="81"/>
      <c r="I153" s="83"/>
      <c r="J153" s="81"/>
    </row>
    <row r="154" spans="1:10" x14ac:dyDescent="0.25">
      <c r="A154" s="161"/>
      <c r="B154" s="82"/>
      <c r="C154" s="103"/>
      <c r="D154" s="122"/>
      <c r="E154" s="81"/>
      <c r="F154" s="135"/>
      <c r="G154" s="135"/>
      <c r="H154" s="81"/>
      <c r="I154" s="83"/>
      <c r="J154" s="81"/>
    </row>
    <row r="155" spans="1:10" x14ac:dyDescent="0.25">
      <c r="A155" s="161"/>
      <c r="B155" s="75"/>
      <c r="C155" s="103"/>
      <c r="D155" s="122"/>
      <c r="E155" s="104"/>
      <c r="F155" s="135"/>
      <c r="G155" s="135"/>
      <c r="H155" s="104"/>
      <c r="I155" s="83"/>
      <c r="J155" s="104"/>
    </row>
    <row r="156" spans="1:10" s="86" customFormat="1" ht="37.5" customHeight="1" x14ac:dyDescent="0.25">
      <c r="A156" s="161"/>
      <c r="B156" s="82"/>
      <c r="C156" s="103"/>
      <c r="D156" s="73"/>
      <c r="E156" s="104"/>
      <c r="F156" s="135"/>
      <c r="G156" s="135"/>
      <c r="H156" s="104"/>
      <c r="I156" s="83"/>
      <c r="J156" s="104"/>
    </row>
    <row r="157" spans="1:10" s="86" customFormat="1" ht="15.75" x14ac:dyDescent="0.25">
      <c r="A157" s="161"/>
      <c r="B157" s="82"/>
      <c r="C157" s="103"/>
      <c r="D157" s="122"/>
      <c r="E157" s="104"/>
      <c r="F157" s="135"/>
      <c r="G157" s="135"/>
      <c r="H157" s="104"/>
      <c r="I157" s="83"/>
      <c r="J157" s="104"/>
    </row>
    <row r="158" spans="1:10" x14ac:dyDescent="0.25">
      <c r="A158" s="161"/>
      <c r="B158" s="82"/>
      <c r="C158" s="103"/>
      <c r="D158" s="122"/>
      <c r="E158" s="104"/>
      <c r="F158" s="135"/>
      <c r="G158" s="135"/>
      <c r="H158" s="104"/>
      <c r="I158" s="83"/>
      <c r="J158" s="104"/>
    </row>
    <row r="159" spans="1:10" x14ac:dyDescent="0.25">
      <c r="A159" s="161"/>
      <c r="B159" s="82"/>
      <c r="C159" s="103"/>
      <c r="D159" s="122"/>
      <c r="E159" s="104"/>
      <c r="F159" s="135"/>
      <c r="G159" s="135"/>
      <c r="H159" s="104"/>
      <c r="I159" s="83"/>
      <c r="J159" s="104"/>
    </row>
    <row r="160" spans="1:10" x14ac:dyDescent="0.25">
      <c r="A160" s="161"/>
      <c r="B160" s="82"/>
      <c r="C160" s="103"/>
      <c r="D160" s="122"/>
      <c r="E160" s="104"/>
      <c r="F160" s="135"/>
      <c r="G160" s="135"/>
      <c r="H160" s="104"/>
      <c r="I160" s="83"/>
      <c r="J160" s="104"/>
    </row>
    <row r="161" spans="1:10" ht="35.25" customHeight="1" x14ac:dyDescent="0.25">
      <c r="A161" s="161"/>
      <c r="B161" s="82"/>
      <c r="C161" s="103"/>
      <c r="D161" s="73"/>
      <c r="E161" s="104"/>
      <c r="F161" s="135"/>
      <c r="G161" s="135"/>
      <c r="H161" s="104"/>
      <c r="I161" s="83"/>
      <c r="J161" s="104"/>
    </row>
    <row r="162" spans="1:10" ht="36.75" customHeight="1" x14ac:dyDescent="0.25">
      <c r="A162" s="161"/>
      <c r="B162" s="82"/>
      <c r="C162" s="103"/>
      <c r="D162" s="73"/>
      <c r="E162" s="104"/>
      <c r="F162" s="135"/>
      <c r="G162" s="135"/>
      <c r="H162" s="104"/>
      <c r="I162" s="83"/>
      <c r="J162" s="104"/>
    </row>
    <row r="163" spans="1:10" x14ac:dyDescent="0.25">
      <c r="A163" s="161"/>
      <c r="B163" s="82"/>
      <c r="C163" s="103"/>
      <c r="D163" s="122"/>
      <c r="E163" s="104"/>
      <c r="F163" s="135"/>
      <c r="G163" s="135"/>
      <c r="H163" s="104"/>
      <c r="I163" s="83"/>
      <c r="J163" s="104"/>
    </row>
    <row r="164" spans="1:10" x14ac:dyDescent="0.25">
      <c r="A164" s="161"/>
      <c r="B164" s="77"/>
      <c r="C164" s="103"/>
      <c r="D164" s="122"/>
      <c r="E164" s="81"/>
      <c r="F164" s="135"/>
      <c r="G164" s="135"/>
      <c r="H164" s="81"/>
      <c r="I164" s="83"/>
      <c r="J164" s="81"/>
    </row>
    <row r="165" spans="1:10" x14ac:dyDescent="0.25">
      <c r="A165" s="161"/>
      <c r="B165" s="77"/>
      <c r="C165" s="103"/>
      <c r="D165" s="122"/>
      <c r="E165" s="83"/>
      <c r="F165" s="135"/>
      <c r="G165" s="135"/>
      <c r="H165" s="83"/>
      <c r="I165" s="83"/>
      <c r="J165" s="83"/>
    </row>
    <row r="166" spans="1:10" ht="30" hidden="1" x14ac:dyDescent="0.25">
      <c r="A166" s="161">
        <v>162</v>
      </c>
      <c r="B166" s="73" t="s">
        <v>250</v>
      </c>
      <c r="C166" s="103" t="s">
        <v>23</v>
      </c>
      <c r="D166" s="122" t="s">
        <v>84</v>
      </c>
      <c r="E166" s="73" t="s">
        <v>257</v>
      </c>
      <c r="F166" s="135" t="s">
        <v>21</v>
      </c>
      <c r="G166" s="135" t="s">
        <v>21</v>
      </c>
      <c r="H166" s="73" t="s">
        <v>257</v>
      </c>
      <c r="I166" s="83" t="s">
        <v>20</v>
      </c>
      <c r="J166" s="73" t="s">
        <v>257</v>
      </c>
    </row>
    <row r="167" spans="1:10" ht="30" hidden="1" x14ac:dyDescent="0.25">
      <c r="A167" s="161">
        <v>163</v>
      </c>
      <c r="B167" s="73" t="s">
        <v>251</v>
      </c>
      <c r="C167" s="103" t="s">
        <v>23</v>
      </c>
      <c r="D167" s="122" t="s">
        <v>84</v>
      </c>
      <c r="E167" s="84" t="s">
        <v>257</v>
      </c>
      <c r="F167" s="135" t="s">
        <v>21</v>
      </c>
      <c r="G167" s="135" t="s">
        <v>21</v>
      </c>
      <c r="H167" s="84" t="s">
        <v>257</v>
      </c>
      <c r="I167" s="83" t="s">
        <v>20</v>
      </c>
      <c r="J167" s="84" t="s">
        <v>257</v>
      </c>
    </row>
    <row r="168" spans="1:10" ht="30" hidden="1" x14ac:dyDescent="0.25">
      <c r="A168" s="161">
        <v>164</v>
      </c>
      <c r="B168" s="73" t="s">
        <v>252</v>
      </c>
      <c r="C168" s="103" t="s">
        <v>23</v>
      </c>
      <c r="D168" s="122" t="s">
        <v>84</v>
      </c>
      <c r="E168" s="84" t="s">
        <v>258</v>
      </c>
      <c r="F168" s="135" t="s">
        <v>21</v>
      </c>
      <c r="G168" s="135" t="s">
        <v>21</v>
      </c>
      <c r="H168" s="84" t="s">
        <v>258</v>
      </c>
      <c r="I168" s="83" t="s">
        <v>20</v>
      </c>
      <c r="J168" s="84" t="s">
        <v>258</v>
      </c>
    </row>
    <row r="169" spans="1:10" ht="30" hidden="1" x14ac:dyDescent="0.25">
      <c r="A169" s="161">
        <v>165</v>
      </c>
      <c r="B169" s="73" t="s">
        <v>253</v>
      </c>
      <c r="C169" s="103" t="s">
        <v>23</v>
      </c>
      <c r="D169" s="122" t="s">
        <v>84</v>
      </c>
      <c r="E169" s="84" t="s">
        <v>258</v>
      </c>
      <c r="F169" s="135" t="s">
        <v>21</v>
      </c>
      <c r="G169" s="135" t="s">
        <v>21</v>
      </c>
      <c r="H169" s="84" t="s">
        <v>258</v>
      </c>
      <c r="I169" s="83" t="s">
        <v>20</v>
      </c>
      <c r="J169" s="84" t="s">
        <v>258</v>
      </c>
    </row>
    <row r="170" spans="1:10" ht="30" hidden="1" x14ac:dyDescent="0.25">
      <c r="A170" s="161">
        <v>166</v>
      </c>
      <c r="B170" s="73" t="s">
        <v>254</v>
      </c>
      <c r="C170" s="103" t="s">
        <v>23</v>
      </c>
      <c r="D170" s="122" t="s">
        <v>84</v>
      </c>
      <c r="E170" s="84" t="s">
        <v>258</v>
      </c>
      <c r="F170" s="135" t="s">
        <v>21</v>
      </c>
      <c r="G170" s="135" t="s">
        <v>21</v>
      </c>
      <c r="H170" s="84" t="s">
        <v>258</v>
      </c>
      <c r="I170" s="83" t="s">
        <v>20</v>
      </c>
      <c r="J170" s="84" t="s">
        <v>258</v>
      </c>
    </row>
    <row r="171" spans="1:10" ht="30" hidden="1" x14ac:dyDescent="0.25">
      <c r="A171" s="161">
        <v>167</v>
      </c>
      <c r="B171" s="73" t="s">
        <v>255</v>
      </c>
      <c r="C171" s="103" t="s">
        <v>23</v>
      </c>
      <c r="D171" s="73" t="s">
        <v>158</v>
      </c>
      <c r="E171" s="84" t="s">
        <v>258</v>
      </c>
      <c r="F171" s="135" t="s">
        <v>21</v>
      </c>
      <c r="G171" s="135" t="s">
        <v>21</v>
      </c>
      <c r="H171" s="84" t="s">
        <v>258</v>
      </c>
      <c r="I171" s="83" t="s">
        <v>20</v>
      </c>
      <c r="J171" s="84" t="s">
        <v>258</v>
      </c>
    </row>
    <row r="172" spans="1:10" ht="30" hidden="1" x14ac:dyDescent="0.25">
      <c r="A172" s="161">
        <v>168</v>
      </c>
      <c r="B172" s="73" t="s">
        <v>154</v>
      </c>
      <c r="C172" s="103" t="s">
        <v>23</v>
      </c>
      <c r="D172" s="73" t="s">
        <v>158</v>
      </c>
      <c r="E172" s="84" t="s">
        <v>258</v>
      </c>
      <c r="F172" s="135" t="s">
        <v>21</v>
      </c>
      <c r="G172" s="135" t="s">
        <v>21</v>
      </c>
      <c r="H172" s="84" t="s">
        <v>258</v>
      </c>
      <c r="I172" s="83" t="s">
        <v>20</v>
      </c>
      <c r="J172" s="84" t="s">
        <v>258</v>
      </c>
    </row>
    <row r="173" spans="1:10" s="86" customFormat="1" ht="30" hidden="1" x14ac:dyDescent="0.25">
      <c r="A173" s="161">
        <v>169</v>
      </c>
      <c r="B173" s="82" t="s">
        <v>256</v>
      </c>
      <c r="C173" s="103" t="s">
        <v>23</v>
      </c>
      <c r="D173" s="122" t="s">
        <v>84</v>
      </c>
      <c r="E173" s="84" t="s">
        <v>259</v>
      </c>
      <c r="F173" s="135" t="s">
        <v>21</v>
      </c>
      <c r="G173" s="135" t="s">
        <v>21</v>
      </c>
      <c r="H173" s="84" t="s">
        <v>259</v>
      </c>
      <c r="I173" s="83" t="s">
        <v>20</v>
      </c>
      <c r="J173" s="84" t="s">
        <v>259</v>
      </c>
    </row>
    <row r="174" spans="1:10" s="86" customFormat="1" ht="30" hidden="1" x14ac:dyDescent="0.25">
      <c r="A174" s="161">
        <v>170</v>
      </c>
      <c r="B174" s="138" t="s">
        <v>278</v>
      </c>
      <c r="C174" s="103" t="s">
        <v>23</v>
      </c>
      <c r="D174" s="122" t="s">
        <v>84</v>
      </c>
      <c r="E174" s="104">
        <v>43192</v>
      </c>
      <c r="F174" s="135" t="s">
        <v>21</v>
      </c>
      <c r="G174" s="135" t="s">
        <v>21</v>
      </c>
      <c r="H174" s="104">
        <v>43192</v>
      </c>
      <c r="I174" s="83" t="s">
        <v>20</v>
      </c>
      <c r="J174" s="104">
        <v>43192</v>
      </c>
    </row>
    <row r="175" spans="1:10" s="86" customFormat="1" ht="30" hidden="1" x14ac:dyDescent="0.25">
      <c r="A175" s="161">
        <v>171</v>
      </c>
      <c r="B175" s="138" t="s">
        <v>279</v>
      </c>
      <c r="C175" s="103" t="s">
        <v>23</v>
      </c>
      <c r="D175" s="122" t="s">
        <v>84</v>
      </c>
      <c r="E175" s="84" t="s">
        <v>296</v>
      </c>
      <c r="F175" s="135" t="s">
        <v>21</v>
      </c>
      <c r="G175" s="135" t="s">
        <v>21</v>
      </c>
      <c r="H175" s="84" t="s">
        <v>296</v>
      </c>
      <c r="I175" s="83" t="s">
        <v>20</v>
      </c>
      <c r="J175" s="84" t="s">
        <v>296</v>
      </c>
    </row>
    <row r="176" spans="1:10" s="86" customFormat="1" ht="30" hidden="1" x14ac:dyDescent="0.25">
      <c r="A176" s="161">
        <v>172</v>
      </c>
      <c r="B176" s="138" t="s">
        <v>280</v>
      </c>
      <c r="C176" s="103" t="s">
        <v>23</v>
      </c>
      <c r="D176" s="122" t="s">
        <v>84</v>
      </c>
      <c r="E176" s="84" t="s">
        <v>296</v>
      </c>
      <c r="F176" s="135" t="s">
        <v>21</v>
      </c>
      <c r="G176" s="135" t="s">
        <v>21</v>
      </c>
      <c r="H176" s="84" t="s">
        <v>296</v>
      </c>
      <c r="I176" s="83" t="s">
        <v>20</v>
      </c>
      <c r="J176" s="84" t="s">
        <v>296</v>
      </c>
    </row>
    <row r="177" spans="1:10" s="86" customFormat="1" ht="30" hidden="1" x14ac:dyDescent="0.25">
      <c r="A177" s="161">
        <v>173</v>
      </c>
      <c r="B177" s="138" t="s">
        <v>273</v>
      </c>
      <c r="C177" s="103" t="s">
        <v>23</v>
      </c>
      <c r="D177" s="122" t="s">
        <v>84</v>
      </c>
      <c r="E177" s="83">
        <v>43192</v>
      </c>
      <c r="F177" s="135" t="s">
        <v>21</v>
      </c>
      <c r="G177" s="135" t="s">
        <v>21</v>
      </c>
      <c r="H177" s="83">
        <v>43192</v>
      </c>
      <c r="I177" s="83" t="s">
        <v>20</v>
      </c>
      <c r="J177" s="83">
        <v>43192</v>
      </c>
    </row>
    <row r="178" spans="1:10" s="86" customFormat="1" ht="30" hidden="1" x14ac:dyDescent="0.25">
      <c r="A178" s="161">
        <v>174</v>
      </c>
      <c r="B178" s="138" t="s">
        <v>281</v>
      </c>
      <c r="C178" s="103" t="s">
        <v>23</v>
      </c>
      <c r="D178" s="122" t="s">
        <v>84</v>
      </c>
      <c r="E178" s="84" t="s">
        <v>296</v>
      </c>
      <c r="F178" s="135" t="s">
        <v>21</v>
      </c>
      <c r="G178" s="135" t="s">
        <v>21</v>
      </c>
      <c r="H178" s="84" t="s">
        <v>296</v>
      </c>
      <c r="I178" s="83" t="s">
        <v>20</v>
      </c>
      <c r="J178" s="84" t="s">
        <v>296</v>
      </c>
    </row>
    <row r="179" spans="1:10" s="86" customFormat="1" ht="30" hidden="1" x14ac:dyDescent="0.25">
      <c r="A179" s="161">
        <v>175</v>
      </c>
      <c r="B179" s="138" t="s">
        <v>282</v>
      </c>
      <c r="C179" s="103" t="s">
        <v>23</v>
      </c>
      <c r="D179" s="122" t="s">
        <v>84</v>
      </c>
      <c r="E179" s="84" t="s">
        <v>296</v>
      </c>
      <c r="F179" s="135" t="s">
        <v>21</v>
      </c>
      <c r="G179" s="135" t="s">
        <v>21</v>
      </c>
      <c r="H179" s="84" t="s">
        <v>296</v>
      </c>
      <c r="I179" s="83" t="s">
        <v>20</v>
      </c>
      <c r="J179" s="84" t="s">
        <v>296</v>
      </c>
    </row>
    <row r="180" spans="1:10" s="86" customFormat="1" ht="30" hidden="1" x14ac:dyDescent="0.25">
      <c r="A180" s="161">
        <v>176</v>
      </c>
      <c r="B180" s="138" t="s">
        <v>283</v>
      </c>
      <c r="C180" s="103" t="s">
        <v>23</v>
      </c>
      <c r="D180" s="122" t="s">
        <v>84</v>
      </c>
      <c r="E180" s="84" t="s">
        <v>296</v>
      </c>
      <c r="F180" s="135" t="s">
        <v>21</v>
      </c>
      <c r="G180" s="135" t="s">
        <v>21</v>
      </c>
      <c r="H180" s="84" t="s">
        <v>296</v>
      </c>
      <c r="I180" s="83" t="s">
        <v>20</v>
      </c>
      <c r="J180" s="84" t="s">
        <v>296</v>
      </c>
    </row>
    <row r="181" spans="1:10" ht="30" hidden="1" x14ac:dyDescent="0.25">
      <c r="A181" s="161">
        <v>177</v>
      </c>
      <c r="B181" s="138" t="s">
        <v>284</v>
      </c>
      <c r="C181" s="103" t="s">
        <v>23</v>
      </c>
      <c r="D181" s="122" t="s">
        <v>84</v>
      </c>
      <c r="E181" s="84" t="s">
        <v>296</v>
      </c>
      <c r="F181" s="135" t="s">
        <v>21</v>
      </c>
      <c r="G181" s="135" t="s">
        <v>21</v>
      </c>
      <c r="H181" s="84" t="s">
        <v>296</v>
      </c>
      <c r="I181" s="83" t="s">
        <v>20</v>
      </c>
      <c r="J181" s="84" t="s">
        <v>296</v>
      </c>
    </row>
    <row r="182" spans="1:10" ht="30" hidden="1" x14ac:dyDescent="0.25">
      <c r="A182" s="161">
        <v>178</v>
      </c>
      <c r="B182" s="138" t="s">
        <v>285</v>
      </c>
      <c r="C182" s="103" t="s">
        <v>23</v>
      </c>
      <c r="D182" s="122" t="s">
        <v>84</v>
      </c>
      <c r="E182" s="84" t="s">
        <v>296</v>
      </c>
      <c r="F182" s="135" t="s">
        <v>21</v>
      </c>
      <c r="G182" s="135" t="s">
        <v>21</v>
      </c>
      <c r="H182" s="84" t="s">
        <v>296</v>
      </c>
      <c r="I182" s="83" t="s">
        <v>20</v>
      </c>
      <c r="J182" s="84" t="s">
        <v>296</v>
      </c>
    </row>
    <row r="183" spans="1:10" ht="36" hidden="1" customHeight="1" x14ac:dyDescent="0.25">
      <c r="A183" s="161">
        <v>179</v>
      </c>
      <c r="B183" s="138" t="s">
        <v>286</v>
      </c>
      <c r="C183" s="103" t="s">
        <v>23</v>
      </c>
      <c r="D183" s="73" t="s">
        <v>132</v>
      </c>
      <c r="E183" s="84" t="s">
        <v>297</v>
      </c>
      <c r="F183" s="135" t="s">
        <v>21</v>
      </c>
      <c r="G183" s="135" t="s">
        <v>21</v>
      </c>
      <c r="H183" s="84" t="s">
        <v>297</v>
      </c>
      <c r="I183" s="83" t="s">
        <v>20</v>
      </c>
      <c r="J183" s="84" t="s">
        <v>297</v>
      </c>
    </row>
    <row r="184" spans="1:10" ht="30" hidden="1" x14ac:dyDescent="0.25">
      <c r="A184" s="161">
        <v>180</v>
      </c>
      <c r="B184" s="82" t="s">
        <v>287</v>
      </c>
      <c r="C184" s="103" t="s">
        <v>23</v>
      </c>
      <c r="D184" s="122" t="s">
        <v>84</v>
      </c>
      <c r="E184" s="84" t="s">
        <v>298</v>
      </c>
      <c r="F184" s="135" t="s">
        <v>21</v>
      </c>
      <c r="G184" s="135" t="s">
        <v>21</v>
      </c>
      <c r="H184" s="84" t="s">
        <v>298</v>
      </c>
      <c r="I184" s="83" t="s">
        <v>20</v>
      </c>
      <c r="J184" s="84" t="s">
        <v>298</v>
      </c>
    </row>
    <row r="185" spans="1:10" ht="30" hidden="1" x14ac:dyDescent="0.25">
      <c r="A185" s="161">
        <v>181</v>
      </c>
      <c r="B185" s="82" t="s">
        <v>288</v>
      </c>
      <c r="C185" s="103" t="s">
        <v>23</v>
      </c>
      <c r="D185" s="122" t="s">
        <v>84</v>
      </c>
      <c r="E185" s="84" t="s">
        <v>298</v>
      </c>
      <c r="F185" s="135" t="s">
        <v>21</v>
      </c>
      <c r="G185" s="135" t="s">
        <v>21</v>
      </c>
      <c r="H185" s="84" t="s">
        <v>298</v>
      </c>
      <c r="I185" s="83" t="s">
        <v>20</v>
      </c>
      <c r="J185" s="84" t="s">
        <v>298</v>
      </c>
    </row>
    <row r="186" spans="1:10" ht="30" hidden="1" x14ac:dyDescent="0.25">
      <c r="A186" s="161">
        <v>182</v>
      </c>
      <c r="B186" s="138" t="s">
        <v>284</v>
      </c>
      <c r="C186" s="103" t="s">
        <v>23</v>
      </c>
      <c r="D186" s="122" t="s">
        <v>84</v>
      </c>
      <c r="E186" s="84" t="s">
        <v>298</v>
      </c>
      <c r="F186" s="135" t="s">
        <v>21</v>
      </c>
      <c r="G186" s="135" t="s">
        <v>21</v>
      </c>
      <c r="H186" s="84" t="s">
        <v>298</v>
      </c>
      <c r="I186" s="83" t="s">
        <v>20</v>
      </c>
      <c r="J186" s="84" t="s">
        <v>298</v>
      </c>
    </row>
    <row r="187" spans="1:10" ht="27.75" hidden="1" customHeight="1" x14ac:dyDescent="0.25">
      <c r="A187" s="161">
        <v>183</v>
      </c>
      <c r="B187" s="138" t="s">
        <v>273</v>
      </c>
      <c r="C187" s="103" t="s">
        <v>23</v>
      </c>
      <c r="D187" s="73" t="s">
        <v>132</v>
      </c>
      <c r="E187" s="84" t="s">
        <v>299</v>
      </c>
      <c r="F187" s="135" t="s">
        <v>21</v>
      </c>
      <c r="G187" s="135" t="s">
        <v>21</v>
      </c>
      <c r="H187" s="84" t="s">
        <v>299</v>
      </c>
      <c r="I187" s="83" t="s">
        <v>20</v>
      </c>
      <c r="J187" s="84" t="s">
        <v>299</v>
      </c>
    </row>
    <row r="188" spans="1:10" ht="30" hidden="1" x14ac:dyDescent="0.25">
      <c r="A188" s="161">
        <v>184</v>
      </c>
      <c r="B188" s="82" t="s">
        <v>289</v>
      </c>
      <c r="C188" s="103" t="s">
        <v>23</v>
      </c>
      <c r="D188" s="122" t="s">
        <v>84</v>
      </c>
      <c r="E188" s="84" t="s">
        <v>299</v>
      </c>
      <c r="F188" s="135" t="s">
        <v>21</v>
      </c>
      <c r="G188" s="135" t="s">
        <v>21</v>
      </c>
      <c r="H188" s="84" t="s">
        <v>299</v>
      </c>
      <c r="I188" s="83" t="s">
        <v>20</v>
      </c>
      <c r="J188" s="84" t="s">
        <v>299</v>
      </c>
    </row>
    <row r="189" spans="1:10" ht="30" hidden="1" x14ac:dyDescent="0.25">
      <c r="A189" s="161">
        <v>185</v>
      </c>
      <c r="B189" s="82" t="s">
        <v>290</v>
      </c>
      <c r="C189" s="103" t="s">
        <v>23</v>
      </c>
      <c r="D189" s="122" t="s">
        <v>84</v>
      </c>
      <c r="E189" s="84" t="s">
        <v>299</v>
      </c>
      <c r="F189" s="135" t="s">
        <v>21</v>
      </c>
      <c r="G189" s="135" t="s">
        <v>21</v>
      </c>
      <c r="H189" s="84" t="s">
        <v>299</v>
      </c>
      <c r="I189" s="83" t="s">
        <v>20</v>
      </c>
      <c r="J189" s="84" t="s">
        <v>299</v>
      </c>
    </row>
    <row r="190" spans="1:10" ht="30" hidden="1" x14ac:dyDescent="0.25">
      <c r="A190" s="161">
        <v>186</v>
      </c>
      <c r="B190" s="82" t="s">
        <v>291</v>
      </c>
      <c r="C190" s="103" t="s">
        <v>23</v>
      </c>
      <c r="D190" s="122" t="s">
        <v>84</v>
      </c>
      <c r="E190" s="84" t="s">
        <v>299</v>
      </c>
      <c r="F190" s="135" t="s">
        <v>21</v>
      </c>
      <c r="G190" s="135" t="s">
        <v>21</v>
      </c>
      <c r="H190" s="84" t="s">
        <v>299</v>
      </c>
      <c r="I190" s="83" t="s">
        <v>20</v>
      </c>
      <c r="J190" s="84" t="s">
        <v>299</v>
      </c>
    </row>
    <row r="191" spans="1:10" ht="33.75" hidden="1" customHeight="1" x14ac:dyDescent="0.25">
      <c r="A191" s="161">
        <v>187</v>
      </c>
      <c r="B191" s="138" t="s">
        <v>292</v>
      </c>
      <c r="C191" s="103" t="s">
        <v>23</v>
      </c>
      <c r="D191" s="73" t="s">
        <v>132</v>
      </c>
      <c r="E191" s="84" t="s">
        <v>299</v>
      </c>
      <c r="F191" s="135" t="s">
        <v>21</v>
      </c>
      <c r="G191" s="135" t="s">
        <v>21</v>
      </c>
      <c r="H191" s="84" t="s">
        <v>299</v>
      </c>
      <c r="I191" s="83" t="s">
        <v>20</v>
      </c>
      <c r="J191" s="84" t="s">
        <v>299</v>
      </c>
    </row>
    <row r="192" spans="1:10" ht="30" hidden="1" x14ac:dyDescent="0.25">
      <c r="A192" s="161">
        <v>188</v>
      </c>
      <c r="B192" s="138" t="s">
        <v>293</v>
      </c>
      <c r="C192" s="103" t="s">
        <v>23</v>
      </c>
      <c r="D192" s="122" t="s">
        <v>84</v>
      </c>
      <c r="E192" s="84" t="s">
        <v>299</v>
      </c>
      <c r="F192" s="135" t="s">
        <v>21</v>
      </c>
      <c r="G192" s="135" t="s">
        <v>21</v>
      </c>
      <c r="H192" s="84" t="s">
        <v>299</v>
      </c>
      <c r="I192" s="83" t="s">
        <v>20</v>
      </c>
      <c r="J192" s="84" t="s">
        <v>299</v>
      </c>
    </row>
    <row r="193" spans="1:10" ht="30" hidden="1" x14ac:dyDescent="0.25">
      <c r="A193" s="161">
        <v>189</v>
      </c>
      <c r="B193" s="82" t="s">
        <v>294</v>
      </c>
      <c r="C193" s="103" t="s">
        <v>23</v>
      </c>
      <c r="D193" s="122" t="s">
        <v>84</v>
      </c>
      <c r="E193" s="84" t="s">
        <v>299</v>
      </c>
      <c r="F193" s="135" t="s">
        <v>21</v>
      </c>
      <c r="G193" s="135" t="s">
        <v>21</v>
      </c>
      <c r="H193" s="84" t="s">
        <v>299</v>
      </c>
      <c r="I193" s="83" t="s">
        <v>20</v>
      </c>
      <c r="J193" s="84" t="s">
        <v>299</v>
      </c>
    </row>
    <row r="194" spans="1:10" ht="30" hidden="1" x14ac:dyDescent="0.25">
      <c r="A194" s="161">
        <v>190</v>
      </c>
      <c r="B194" s="76" t="s">
        <v>295</v>
      </c>
      <c r="C194" s="103" t="s">
        <v>23</v>
      </c>
      <c r="D194" s="122" t="s">
        <v>84</v>
      </c>
      <c r="E194" s="84" t="s">
        <v>299</v>
      </c>
      <c r="F194" s="135" t="s">
        <v>21</v>
      </c>
      <c r="G194" s="135" t="s">
        <v>21</v>
      </c>
      <c r="H194" s="84" t="s">
        <v>299</v>
      </c>
      <c r="I194" s="83" t="s">
        <v>20</v>
      </c>
      <c r="J194" s="84" t="s">
        <v>299</v>
      </c>
    </row>
    <row r="195" spans="1:10" s="71" customFormat="1" ht="30" hidden="1" x14ac:dyDescent="0.25">
      <c r="A195" s="161">
        <v>191</v>
      </c>
      <c r="B195" s="76" t="s">
        <v>278</v>
      </c>
      <c r="C195" s="103" t="s">
        <v>23</v>
      </c>
      <c r="D195" s="122" t="s">
        <v>84</v>
      </c>
      <c r="E195" s="84" t="s">
        <v>299</v>
      </c>
      <c r="F195" s="135" t="s">
        <v>21</v>
      </c>
      <c r="G195" s="135" t="s">
        <v>21</v>
      </c>
      <c r="H195" s="84" t="s">
        <v>299</v>
      </c>
      <c r="I195" s="83" t="s">
        <v>20</v>
      </c>
      <c r="J195" s="84" t="s">
        <v>299</v>
      </c>
    </row>
    <row r="196" spans="1:10" ht="45" hidden="1" x14ac:dyDescent="0.25">
      <c r="A196" s="161">
        <v>192</v>
      </c>
      <c r="B196" s="138" t="s">
        <v>273</v>
      </c>
      <c r="C196" s="103" t="s">
        <v>23</v>
      </c>
      <c r="D196" s="73" t="s">
        <v>132</v>
      </c>
      <c r="E196" s="84" t="s">
        <v>299</v>
      </c>
      <c r="F196" s="135" t="s">
        <v>21</v>
      </c>
      <c r="G196" s="135" t="s">
        <v>21</v>
      </c>
      <c r="H196" s="84" t="s">
        <v>299</v>
      </c>
      <c r="I196" s="83" t="s">
        <v>20</v>
      </c>
      <c r="J196" s="84" t="s">
        <v>299</v>
      </c>
    </row>
    <row r="197" spans="1:10" ht="30" hidden="1" x14ac:dyDescent="0.25">
      <c r="A197" s="161">
        <v>193</v>
      </c>
      <c r="B197" s="76" t="s">
        <v>310</v>
      </c>
      <c r="C197" s="103" t="s">
        <v>23</v>
      </c>
      <c r="D197" s="122" t="s">
        <v>84</v>
      </c>
      <c r="E197" s="84" t="s">
        <v>328</v>
      </c>
      <c r="F197" s="135" t="s">
        <v>21</v>
      </c>
      <c r="G197" s="135" t="s">
        <v>21</v>
      </c>
      <c r="H197" s="84" t="s">
        <v>328</v>
      </c>
      <c r="I197" s="83" t="s">
        <v>20</v>
      </c>
      <c r="J197" s="84" t="s">
        <v>328</v>
      </c>
    </row>
    <row r="198" spans="1:10" ht="45" hidden="1" x14ac:dyDescent="0.25">
      <c r="A198" s="161">
        <v>194</v>
      </c>
      <c r="B198" s="76" t="s">
        <v>311</v>
      </c>
      <c r="C198" s="103" t="s">
        <v>23</v>
      </c>
      <c r="D198" s="73" t="s">
        <v>132</v>
      </c>
      <c r="E198" s="84" t="s">
        <v>328</v>
      </c>
      <c r="F198" s="135" t="s">
        <v>21</v>
      </c>
      <c r="G198" s="135" t="s">
        <v>21</v>
      </c>
      <c r="H198" s="84" t="s">
        <v>328</v>
      </c>
      <c r="I198" s="83" t="s">
        <v>20</v>
      </c>
      <c r="J198" s="84" t="s">
        <v>328</v>
      </c>
    </row>
    <row r="199" spans="1:10" ht="30" hidden="1" x14ac:dyDescent="0.25">
      <c r="A199" s="161">
        <v>195</v>
      </c>
      <c r="B199" s="76" t="s">
        <v>312</v>
      </c>
      <c r="C199" s="103" t="s">
        <v>23</v>
      </c>
      <c r="D199" s="122" t="s">
        <v>84</v>
      </c>
      <c r="E199" s="84" t="s">
        <v>328</v>
      </c>
      <c r="F199" s="135" t="s">
        <v>21</v>
      </c>
      <c r="G199" s="135" t="s">
        <v>21</v>
      </c>
      <c r="H199" s="84" t="s">
        <v>328</v>
      </c>
      <c r="I199" s="83" t="s">
        <v>20</v>
      </c>
      <c r="J199" s="84" t="s">
        <v>328</v>
      </c>
    </row>
    <row r="200" spans="1:10" ht="30" hidden="1" x14ac:dyDescent="0.25">
      <c r="A200" s="161">
        <v>196</v>
      </c>
      <c r="B200" s="76" t="s">
        <v>313</v>
      </c>
      <c r="C200" s="103" t="s">
        <v>23</v>
      </c>
      <c r="D200" s="122" t="s">
        <v>84</v>
      </c>
      <c r="E200" s="84" t="s">
        <v>328</v>
      </c>
      <c r="F200" s="135" t="s">
        <v>21</v>
      </c>
      <c r="G200" s="135" t="s">
        <v>21</v>
      </c>
      <c r="H200" s="84" t="s">
        <v>328</v>
      </c>
      <c r="I200" s="83" t="s">
        <v>20</v>
      </c>
      <c r="J200" s="84" t="s">
        <v>328</v>
      </c>
    </row>
    <row r="201" spans="1:10" ht="30" hidden="1" x14ac:dyDescent="0.25">
      <c r="A201" s="161">
        <v>197</v>
      </c>
      <c r="B201" s="82" t="s">
        <v>314</v>
      </c>
      <c r="C201" s="103" t="s">
        <v>23</v>
      </c>
      <c r="D201" s="122" t="s">
        <v>84</v>
      </c>
      <c r="E201" s="84" t="s">
        <v>328</v>
      </c>
      <c r="F201" s="135" t="s">
        <v>21</v>
      </c>
      <c r="G201" s="135" t="s">
        <v>21</v>
      </c>
      <c r="H201" s="84" t="s">
        <v>328</v>
      </c>
      <c r="I201" s="83" t="s">
        <v>20</v>
      </c>
      <c r="J201" s="84" t="s">
        <v>328</v>
      </c>
    </row>
    <row r="202" spans="1:10" ht="30" hidden="1" x14ac:dyDescent="0.25">
      <c r="A202" s="161">
        <v>198</v>
      </c>
      <c r="B202" s="82" t="s">
        <v>315</v>
      </c>
      <c r="C202" s="103" t="s">
        <v>23</v>
      </c>
      <c r="D202" s="122" t="s">
        <v>84</v>
      </c>
      <c r="E202" s="84" t="s">
        <v>328</v>
      </c>
      <c r="F202" s="135" t="s">
        <v>21</v>
      </c>
      <c r="G202" s="135" t="s">
        <v>21</v>
      </c>
      <c r="H202" s="84" t="s">
        <v>328</v>
      </c>
      <c r="I202" s="83" t="s">
        <v>20</v>
      </c>
      <c r="J202" s="84" t="s">
        <v>328</v>
      </c>
    </row>
    <row r="203" spans="1:10" ht="30" hidden="1" x14ac:dyDescent="0.25">
      <c r="A203" s="161">
        <v>199</v>
      </c>
      <c r="B203" s="82" t="s">
        <v>316</v>
      </c>
      <c r="C203" s="103" t="s">
        <v>23</v>
      </c>
      <c r="D203" s="122" t="s">
        <v>84</v>
      </c>
      <c r="E203" s="84" t="s">
        <v>328</v>
      </c>
      <c r="F203" s="135" t="s">
        <v>21</v>
      </c>
      <c r="G203" s="135" t="s">
        <v>21</v>
      </c>
      <c r="H203" s="84" t="s">
        <v>328</v>
      </c>
      <c r="I203" s="83" t="s">
        <v>20</v>
      </c>
      <c r="J203" s="84" t="s">
        <v>328</v>
      </c>
    </row>
    <row r="204" spans="1:10" ht="30" hidden="1" x14ac:dyDescent="0.25">
      <c r="A204" s="161">
        <v>200</v>
      </c>
      <c r="B204" s="82" t="s">
        <v>317</v>
      </c>
      <c r="C204" s="103" t="s">
        <v>23</v>
      </c>
      <c r="D204" s="122" t="s">
        <v>84</v>
      </c>
      <c r="E204" s="84" t="s">
        <v>328</v>
      </c>
      <c r="F204" s="135" t="s">
        <v>21</v>
      </c>
      <c r="G204" s="135" t="s">
        <v>21</v>
      </c>
      <c r="H204" s="84" t="s">
        <v>328</v>
      </c>
      <c r="I204" s="83" t="s">
        <v>20</v>
      </c>
      <c r="J204" s="84" t="s">
        <v>328</v>
      </c>
    </row>
    <row r="205" spans="1:10" ht="30" hidden="1" x14ac:dyDescent="0.25">
      <c r="A205" s="161">
        <v>201</v>
      </c>
      <c r="B205" s="82" t="s">
        <v>318</v>
      </c>
      <c r="C205" s="103" t="s">
        <v>23</v>
      </c>
      <c r="D205" s="122" t="s">
        <v>84</v>
      </c>
      <c r="E205" s="84" t="s">
        <v>329</v>
      </c>
      <c r="F205" s="135" t="s">
        <v>21</v>
      </c>
      <c r="G205" s="135" t="s">
        <v>21</v>
      </c>
      <c r="H205" s="84" t="s">
        <v>329</v>
      </c>
      <c r="I205" s="83" t="s">
        <v>20</v>
      </c>
      <c r="J205" s="84" t="s">
        <v>329</v>
      </c>
    </row>
    <row r="206" spans="1:10" ht="30" hidden="1" x14ac:dyDescent="0.25">
      <c r="A206" s="161">
        <v>202</v>
      </c>
      <c r="B206" s="82" t="s">
        <v>319</v>
      </c>
      <c r="C206" s="103" t="s">
        <v>23</v>
      </c>
      <c r="D206" s="122" t="s">
        <v>84</v>
      </c>
      <c r="E206" s="84" t="s">
        <v>329</v>
      </c>
      <c r="F206" s="135" t="s">
        <v>21</v>
      </c>
      <c r="G206" s="135" t="s">
        <v>21</v>
      </c>
      <c r="H206" s="84" t="s">
        <v>329</v>
      </c>
      <c r="I206" s="83" t="s">
        <v>20</v>
      </c>
      <c r="J206" s="84" t="s">
        <v>329</v>
      </c>
    </row>
    <row r="207" spans="1:10" ht="30" hidden="1" x14ac:dyDescent="0.25">
      <c r="A207" s="161">
        <v>203</v>
      </c>
      <c r="B207" s="82" t="s">
        <v>319</v>
      </c>
      <c r="C207" s="103" t="s">
        <v>23</v>
      </c>
      <c r="D207" s="122" t="s">
        <v>84</v>
      </c>
      <c r="E207" s="84" t="s">
        <v>330</v>
      </c>
      <c r="F207" s="135" t="s">
        <v>21</v>
      </c>
      <c r="G207" s="135" t="s">
        <v>21</v>
      </c>
      <c r="H207" s="84" t="s">
        <v>330</v>
      </c>
      <c r="I207" s="83" t="s">
        <v>20</v>
      </c>
      <c r="J207" s="84" t="s">
        <v>330</v>
      </c>
    </row>
    <row r="208" spans="1:10" ht="30" hidden="1" x14ac:dyDescent="0.25">
      <c r="A208" s="161">
        <v>204</v>
      </c>
      <c r="B208" s="82" t="s">
        <v>320</v>
      </c>
      <c r="C208" s="103" t="s">
        <v>23</v>
      </c>
      <c r="D208" s="122" t="s">
        <v>84</v>
      </c>
      <c r="E208" s="84" t="s">
        <v>330</v>
      </c>
      <c r="F208" s="135" t="s">
        <v>21</v>
      </c>
      <c r="G208" s="135" t="s">
        <v>21</v>
      </c>
      <c r="H208" s="84" t="s">
        <v>330</v>
      </c>
      <c r="I208" s="83" t="s">
        <v>20</v>
      </c>
      <c r="J208" s="84" t="s">
        <v>330</v>
      </c>
    </row>
    <row r="209" spans="1:10" ht="30" hidden="1" x14ac:dyDescent="0.25">
      <c r="A209" s="161">
        <v>205</v>
      </c>
      <c r="B209" s="82" t="s">
        <v>321</v>
      </c>
      <c r="C209" s="103" t="s">
        <v>23</v>
      </c>
      <c r="D209" s="122" t="s">
        <v>84</v>
      </c>
      <c r="E209" s="84" t="s">
        <v>330</v>
      </c>
      <c r="F209" s="135" t="s">
        <v>21</v>
      </c>
      <c r="G209" s="135" t="s">
        <v>21</v>
      </c>
      <c r="H209" s="84" t="s">
        <v>330</v>
      </c>
      <c r="I209" s="83" t="s">
        <v>20</v>
      </c>
      <c r="J209" s="84" t="s">
        <v>330</v>
      </c>
    </row>
    <row r="210" spans="1:10" ht="30" hidden="1" x14ac:dyDescent="0.25">
      <c r="A210" s="161">
        <v>206</v>
      </c>
      <c r="B210" s="82" t="s">
        <v>322</v>
      </c>
      <c r="C210" s="103" t="s">
        <v>23</v>
      </c>
      <c r="D210" s="122" t="s">
        <v>84</v>
      </c>
      <c r="E210" s="84" t="s">
        <v>330</v>
      </c>
      <c r="F210" s="135" t="s">
        <v>21</v>
      </c>
      <c r="G210" s="135" t="s">
        <v>21</v>
      </c>
      <c r="H210" s="84" t="s">
        <v>330</v>
      </c>
      <c r="I210" s="83" t="s">
        <v>20</v>
      </c>
      <c r="J210" s="84" t="s">
        <v>330</v>
      </c>
    </row>
    <row r="211" spans="1:10" ht="30" hidden="1" x14ac:dyDescent="0.25">
      <c r="A211" s="161">
        <v>207</v>
      </c>
      <c r="B211" s="82" t="s">
        <v>323</v>
      </c>
      <c r="C211" s="103" t="s">
        <v>23</v>
      </c>
      <c r="D211" s="122" t="s">
        <v>84</v>
      </c>
      <c r="E211" s="84" t="s">
        <v>331</v>
      </c>
      <c r="F211" s="135" t="s">
        <v>21</v>
      </c>
      <c r="G211" s="135" t="s">
        <v>21</v>
      </c>
      <c r="H211" s="84" t="s">
        <v>331</v>
      </c>
      <c r="I211" s="83" t="s">
        <v>20</v>
      </c>
      <c r="J211" s="84" t="s">
        <v>331</v>
      </c>
    </row>
    <row r="212" spans="1:10" ht="30" hidden="1" x14ac:dyDescent="0.25">
      <c r="A212" s="161">
        <v>208</v>
      </c>
      <c r="B212" s="82" t="s">
        <v>324</v>
      </c>
      <c r="C212" s="103" t="s">
        <v>23</v>
      </c>
      <c r="D212" s="122" t="s">
        <v>84</v>
      </c>
      <c r="E212" s="84" t="s">
        <v>331</v>
      </c>
      <c r="F212" s="135" t="s">
        <v>21</v>
      </c>
      <c r="G212" s="135" t="s">
        <v>21</v>
      </c>
      <c r="H212" s="84" t="s">
        <v>331</v>
      </c>
      <c r="I212" s="83" t="s">
        <v>20</v>
      </c>
      <c r="J212" s="84" t="s">
        <v>331</v>
      </c>
    </row>
    <row r="213" spans="1:10" ht="35.25" hidden="1" customHeight="1" x14ac:dyDescent="0.25">
      <c r="A213" s="161">
        <v>209</v>
      </c>
      <c r="B213" s="82" t="s">
        <v>325</v>
      </c>
      <c r="C213" s="103" t="s">
        <v>23</v>
      </c>
      <c r="D213" s="73" t="s">
        <v>132</v>
      </c>
      <c r="E213" s="84" t="s">
        <v>332</v>
      </c>
      <c r="F213" s="135" t="s">
        <v>21</v>
      </c>
      <c r="G213" s="135" t="s">
        <v>21</v>
      </c>
      <c r="H213" s="84" t="s">
        <v>332</v>
      </c>
      <c r="I213" s="83" t="s">
        <v>20</v>
      </c>
      <c r="J213" s="84" t="s">
        <v>332</v>
      </c>
    </row>
    <row r="214" spans="1:10" ht="36.75" hidden="1" customHeight="1" x14ac:dyDescent="0.25">
      <c r="A214" s="161">
        <v>210</v>
      </c>
      <c r="B214" s="138" t="s">
        <v>174</v>
      </c>
      <c r="C214" s="103" t="s">
        <v>23</v>
      </c>
      <c r="D214" s="73" t="s">
        <v>132</v>
      </c>
      <c r="E214" s="84" t="s">
        <v>332</v>
      </c>
      <c r="F214" s="135" t="s">
        <v>21</v>
      </c>
      <c r="G214" s="135" t="s">
        <v>21</v>
      </c>
      <c r="H214" s="84" t="s">
        <v>332</v>
      </c>
      <c r="I214" s="83" t="s">
        <v>20</v>
      </c>
      <c r="J214" s="84" t="s">
        <v>332</v>
      </c>
    </row>
    <row r="215" spans="1:10" ht="30" hidden="1" x14ac:dyDescent="0.25">
      <c r="A215" s="161">
        <v>211</v>
      </c>
      <c r="B215" s="82" t="s">
        <v>326</v>
      </c>
      <c r="C215" s="103" t="s">
        <v>23</v>
      </c>
      <c r="D215" s="122" t="s">
        <v>84</v>
      </c>
      <c r="E215" s="84" t="s">
        <v>332</v>
      </c>
      <c r="F215" s="135" t="s">
        <v>21</v>
      </c>
      <c r="G215" s="135" t="s">
        <v>21</v>
      </c>
      <c r="H215" s="84" t="s">
        <v>332</v>
      </c>
      <c r="I215" s="83" t="s">
        <v>20</v>
      </c>
      <c r="J215" s="84" t="s">
        <v>332</v>
      </c>
    </row>
    <row r="216" spans="1:10" ht="30" hidden="1" x14ac:dyDescent="0.25">
      <c r="A216" s="161">
        <v>212</v>
      </c>
      <c r="B216" s="82" t="s">
        <v>327</v>
      </c>
      <c r="C216" s="103" t="s">
        <v>23</v>
      </c>
      <c r="D216" s="122" t="s">
        <v>84</v>
      </c>
      <c r="E216" s="84" t="s">
        <v>333</v>
      </c>
      <c r="F216" s="135" t="s">
        <v>21</v>
      </c>
      <c r="G216" s="135" t="s">
        <v>21</v>
      </c>
      <c r="H216" s="84" t="s">
        <v>333</v>
      </c>
      <c r="I216" s="83" t="s">
        <v>20</v>
      </c>
      <c r="J216" s="84" t="s">
        <v>333</v>
      </c>
    </row>
    <row r="217" spans="1:10" ht="30" hidden="1" x14ac:dyDescent="0.25">
      <c r="A217" s="161">
        <v>213</v>
      </c>
      <c r="B217" s="77" t="s">
        <v>334</v>
      </c>
      <c r="C217" s="103" t="s">
        <v>23</v>
      </c>
      <c r="D217" s="122" t="s">
        <v>84</v>
      </c>
      <c r="E217" s="85" t="s">
        <v>352</v>
      </c>
      <c r="F217" s="135" t="s">
        <v>21</v>
      </c>
      <c r="G217" s="135" t="s">
        <v>21</v>
      </c>
      <c r="H217" s="85" t="s">
        <v>352</v>
      </c>
      <c r="I217" s="83" t="s">
        <v>20</v>
      </c>
      <c r="J217" s="85" t="s">
        <v>352</v>
      </c>
    </row>
    <row r="218" spans="1:10" ht="30" hidden="1" x14ac:dyDescent="0.25">
      <c r="A218" s="161">
        <v>214</v>
      </c>
      <c r="B218" s="77" t="s">
        <v>335</v>
      </c>
      <c r="C218" s="103" t="s">
        <v>23</v>
      </c>
      <c r="D218" s="122" t="s">
        <v>84</v>
      </c>
      <c r="E218" s="85" t="s">
        <v>352</v>
      </c>
      <c r="F218" s="135" t="s">
        <v>21</v>
      </c>
      <c r="G218" s="135" t="s">
        <v>21</v>
      </c>
      <c r="H218" s="85" t="s">
        <v>352</v>
      </c>
      <c r="I218" s="83" t="s">
        <v>20</v>
      </c>
      <c r="J218" s="85" t="s">
        <v>352</v>
      </c>
    </row>
    <row r="219" spans="1:10" ht="30" hidden="1" x14ac:dyDescent="0.25">
      <c r="A219" s="161">
        <v>215</v>
      </c>
      <c r="B219" s="82" t="s">
        <v>336</v>
      </c>
      <c r="C219" s="103" t="s">
        <v>23</v>
      </c>
      <c r="D219" s="73" t="s">
        <v>158</v>
      </c>
      <c r="E219" s="84" t="s">
        <v>352</v>
      </c>
      <c r="F219" s="135" t="s">
        <v>21</v>
      </c>
      <c r="G219" s="135" t="s">
        <v>21</v>
      </c>
      <c r="H219" s="84" t="s">
        <v>352</v>
      </c>
      <c r="I219" s="83" t="s">
        <v>20</v>
      </c>
      <c r="J219" s="84" t="s">
        <v>352</v>
      </c>
    </row>
    <row r="220" spans="1:10" ht="30" hidden="1" x14ac:dyDescent="0.25">
      <c r="A220" s="161">
        <v>216</v>
      </c>
      <c r="B220" s="82" t="s">
        <v>337</v>
      </c>
      <c r="C220" s="103" t="s">
        <v>23</v>
      </c>
      <c r="D220" s="73" t="s">
        <v>158</v>
      </c>
      <c r="E220" s="84" t="s">
        <v>352</v>
      </c>
      <c r="F220" s="135" t="s">
        <v>21</v>
      </c>
      <c r="G220" s="135" t="s">
        <v>21</v>
      </c>
      <c r="H220" s="84" t="s">
        <v>352</v>
      </c>
      <c r="I220" s="83" t="s">
        <v>20</v>
      </c>
      <c r="J220" s="84" t="s">
        <v>352</v>
      </c>
    </row>
    <row r="221" spans="1:10" ht="30" hidden="1" x14ac:dyDescent="0.25">
      <c r="A221" s="161">
        <v>217</v>
      </c>
      <c r="B221" s="82" t="s">
        <v>69</v>
      </c>
      <c r="C221" s="103" t="s">
        <v>23</v>
      </c>
      <c r="D221" s="122" t="s">
        <v>84</v>
      </c>
      <c r="E221" s="84" t="s">
        <v>352</v>
      </c>
      <c r="F221" s="135" t="s">
        <v>21</v>
      </c>
      <c r="G221" s="135" t="s">
        <v>21</v>
      </c>
      <c r="H221" s="84" t="s">
        <v>352</v>
      </c>
      <c r="I221" s="83" t="s">
        <v>20</v>
      </c>
      <c r="J221" s="84" t="s">
        <v>352</v>
      </c>
    </row>
    <row r="222" spans="1:10" ht="30" hidden="1" x14ac:dyDescent="0.25">
      <c r="A222" s="161">
        <v>218</v>
      </c>
      <c r="B222" s="82" t="s">
        <v>338</v>
      </c>
      <c r="C222" s="103" t="s">
        <v>23</v>
      </c>
      <c r="D222" s="122" t="s">
        <v>84</v>
      </c>
      <c r="E222" s="84" t="s">
        <v>352</v>
      </c>
      <c r="F222" s="135" t="s">
        <v>21</v>
      </c>
      <c r="G222" s="135" t="s">
        <v>21</v>
      </c>
      <c r="H222" s="84" t="s">
        <v>352</v>
      </c>
      <c r="I222" s="83" t="s">
        <v>20</v>
      </c>
      <c r="J222" s="84" t="s">
        <v>352</v>
      </c>
    </row>
    <row r="223" spans="1:10" ht="30" hidden="1" x14ac:dyDescent="0.25">
      <c r="A223" s="161">
        <v>219</v>
      </c>
      <c r="B223" s="138" t="s">
        <v>237</v>
      </c>
      <c r="C223" s="103" t="s">
        <v>23</v>
      </c>
      <c r="D223" s="73" t="s">
        <v>158</v>
      </c>
      <c r="E223" s="84" t="s">
        <v>352</v>
      </c>
      <c r="F223" s="135" t="s">
        <v>21</v>
      </c>
      <c r="G223" s="135" t="s">
        <v>21</v>
      </c>
      <c r="H223" s="84" t="s">
        <v>352</v>
      </c>
      <c r="I223" s="83" t="s">
        <v>20</v>
      </c>
      <c r="J223" s="84" t="s">
        <v>352</v>
      </c>
    </row>
    <row r="224" spans="1:10" ht="30" hidden="1" x14ac:dyDescent="0.25">
      <c r="A224" s="161">
        <v>220</v>
      </c>
      <c r="B224" s="158" t="s">
        <v>339</v>
      </c>
      <c r="C224" s="103" t="s">
        <v>23</v>
      </c>
      <c r="D224" s="122" t="s">
        <v>84</v>
      </c>
      <c r="E224" s="84" t="s">
        <v>352</v>
      </c>
      <c r="F224" s="135" t="s">
        <v>21</v>
      </c>
      <c r="G224" s="135" t="s">
        <v>21</v>
      </c>
      <c r="H224" s="84" t="s">
        <v>352</v>
      </c>
      <c r="I224" s="83" t="s">
        <v>20</v>
      </c>
      <c r="J224" s="84" t="s">
        <v>352</v>
      </c>
    </row>
    <row r="225" spans="1:10" ht="30" hidden="1" x14ac:dyDescent="0.25">
      <c r="A225" s="161">
        <v>221</v>
      </c>
      <c r="B225" s="138" t="s">
        <v>340</v>
      </c>
      <c r="C225" s="103" t="s">
        <v>23</v>
      </c>
      <c r="D225" s="122" t="s">
        <v>84</v>
      </c>
      <c r="E225" s="104">
        <v>43206</v>
      </c>
      <c r="F225" s="135" t="s">
        <v>21</v>
      </c>
      <c r="G225" s="135" t="s">
        <v>21</v>
      </c>
      <c r="H225" s="104">
        <v>43206</v>
      </c>
      <c r="I225" s="83" t="s">
        <v>20</v>
      </c>
      <c r="J225" s="104">
        <v>43206</v>
      </c>
    </row>
    <row r="226" spans="1:10" ht="30" hidden="1" x14ac:dyDescent="0.25">
      <c r="A226" s="161">
        <v>222</v>
      </c>
      <c r="B226" s="76" t="s">
        <v>341</v>
      </c>
      <c r="C226" s="103" t="s">
        <v>23</v>
      </c>
      <c r="D226" s="73" t="s">
        <v>158</v>
      </c>
      <c r="E226" s="84" t="s">
        <v>353</v>
      </c>
      <c r="F226" s="135" t="s">
        <v>21</v>
      </c>
      <c r="G226" s="135" t="s">
        <v>21</v>
      </c>
      <c r="H226" s="84" t="s">
        <v>353</v>
      </c>
      <c r="I226" s="83" t="s">
        <v>20</v>
      </c>
      <c r="J226" s="84" t="s">
        <v>353</v>
      </c>
    </row>
    <row r="227" spans="1:10" ht="30" hidden="1" x14ac:dyDescent="0.25">
      <c r="A227" s="161">
        <v>223</v>
      </c>
      <c r="B227" s="92" t="s">
        <v>342</v>
      </c>
      <c r="C227" s="103" t="s">
        <v>23</v>
      </c>
      <c r="D227" s="122" t="s">
        <v>84</v>
      </c>
      <c r="E227" s="160" t="s">
        <v>353</v>
      </c>
      <c r="F227" s="135" t="s">
        <v>21</v>
      </c>
      <c r="G227" s="135" t="s">
        <v>21</v>
      </c>
      <c r="H227" s="160" t="s">
        <v>353</v>
      </c>
      <c r="I227" s="83" t="s">
        <v>20</v>
      </c>
      <c r="J227" s="160" t="s">
        <v>353</v>
      </c>
    </row>
    <row r="228" spans="1:10" ht="30" hidden="1" x14ac:dyDescent="0.25">
      <c r="A228" s="161">
        <v>224</v>
      </c>
      <c r="B228" s="82" t="s">
        <v>343</v>
      </c>
      <c r="C228" s="103" t="s">
        <v>23</v>
      </c>
      <c r="D228" s="122" t="s">
        <v>84</v>
      </c>
      <c r="E228" s="84" t="s">
        <v>353</v>
      </c>
      <c r="F228" s="135" t="s">
        <v>21</v>
      </c>
      <c r="G228" s="135" t="s">
        <v>21</v>
      </c>
      <c r="H228" s="84" t="s">
        <v>353</v>
      </c>
      <c r="I228" s="83" t="s">
        <v>20</v>
      </c>
      <c r="J228" s="84" t="s">
        <v>353</v>
      </c>
    </row>
    <row r="229" spans="1:10" ht="30" hidden="1" x14ac:dyDescent="0.25">
      <c r="A229" s="161">
        <v>225</v>
      </c>
      <c r="B229" s="76" t="s">
        <v>344</v>
      </c>
      <c r="C229" s="103" t="s">
        <v>23</v>
      </c>
      <c r="D229" s="122" t="s">
        <v>84</v>
      </c>
      <c r="E229" s="84" t="s">
        <v>353</v>
      </c>
      <c r="F229" s="135" t="s">
        <v>21</v>
      </c>
      <c r="G229" s="135" t="s">
        <v>21</v>
      </c>
      <c r="H229" s="84" t="s">
        <v>353</v>
      </c>
      <c r="I229" s="83" t="s">
        <v>20</v>
      </c>
      <c r="J229" s="84" t="s">
        <v>353</v>
      </c>
    </row>
    <row r="230" spans="1:10" ht="30" hidden="1" x14ac:dyDescent="0.25">
      <c r="A230" s="161">
        <v>226</v>
      </c>
      <c r="B230" s="82" t="s">
        <v>345</v>
      </c>
      <c r="C230" s="103" t="s">
        <v>23</v>
      </c>
      <c r="D230" s="122" t="s">
        <v>84</v>
      </c>
      <c r="E230" s="84" t="s">
        <v>354</v>
      </c>
      <c r="F230" s="135" t="s">
        <v>21</v>
      </c>
      <c r="G230" s="135" t="s">
        <v>21</v>
      </c>
      <c r="H230" s="84" t="s">
        <v>354</v>
      </c>
      <c r="I230" s="83" t="s">
        <v>20</v>
      </c>
      <c r="J230" s="84" t="s">
        <v>354</v>
      </c>
    </row>
    <row r="231" spans="1:10" ht="30" hidden="1" x14ac:dyDescent="0.25">
      <c r="A231" s="161">
        <v>227</v>
      </c>
      <c r="B231" s="82" t="s">
        <v>346</v>
      </c>
      <c r="C231" s="103" t="s">
        <v>23</v>
      </c>
      <c r="D231" s="122" t="s">
        <v>84</v>
      </c>
      <c r="E231" s="104">
        <v>43208</v>
      </c>
      <c r="F231" s="135" t="s">
        <v>21</v>
      </c>
      <c r="G231" s="135" t="s">
        <v>21</v>
      </c>
      <c r="H231" s="104">
        <v>43208</v>
      </c>
      <c r="I231" s="83" t="s">
        <v>20</v>
      </c>
      <c r="J231" s="104">
        <v>43208</v>
      </c>
    </row>
    <row r="232" spans="1:10" ht="30" hidden="1" x14ac:dyDescent="0.25">
      <c r="A232" s="161">
        <v>228</v>
      </c>
      <c r="B232" s="106" t="s">
        <v>347</v>
      </c>
      <c r="C232" s="103" t="s">
        <v>23</v>
      </c>
      <c r="D232" s="122" t="s">
        <v>84</v>
      </c>
      <c r="E232" s="104">
        <v>43208</v>
      </c>
      <c r="F232" s="135" t="s">
        <v>21</v>
      </c>
      <c r="G232" s="135" t="s">
        <v>21</v>
      </c>
      <c r="H232" s="104">
        <v>43208</v>
      </c>
      <c r="I232" s="83" t="s">
        <v>20</v>
      </c>
      <c r="J232" s="104">
        <v>43208</v>
      </c>
    </row>
    <row r="233" spans="1:10" ht="33.75" hidden="1" customHeight="1" x14ac:dyDescent="0.25">
      <c r="A233" s="161">
        <v>229</v>
      </c>
      <c r="B233" s="106" t="s">
        <v>348</v>
      </c>
      <c r="C233" s="103" t="s">
        <v>23</v>
      </c>
      <c r="D233" s="73" t="s">
        <v>132</v>
      </c>
      <c r="E233" s="104">
        <v>43209</v>
      </c>
      <c r="F233" s="135" t="s">
        <v>21</v>
      </c>
      <c r="G233" s="135" t="s">
        <v>21</v>
      </c>
      <c r="H233" s="104">
        <v>43209</v>
      </c>
      <c r="I233" s="83" t="s">
        <v>20</v>
      </c>
      <c r="J233" s="104">
        <v>43209</v>
      </c>
    </row>
    <row r="234" spans="1:10" ht="30" hidden="1" x14ac:dyDescent="0.25">
      <c r="A234" s="161">
        <v>230</v>
      </c>
      <c r="B234" s="159" t="s">
        <v>349</v>
      </c>
      <c r="C234" s="103" t="s">
        <v>23</v>
      </c>
      <c r="D234" s="122" t="s">
        <v>84</v>
      </c>
      <c r="E234" s="104">
        <v>43209</v>
      </c>
      <c r="F234" s="135" t="s">
        <v>21</v>
      </c>
      <c r="G234" s="135" t="s">
        <v>21</v>
      </c>
      <c r="H234" s="104">
        <v>43209</v>
      </c>
      <c r="I234" s="83" t="s">
        <v>20</v>
      </c>
      <c r="J234" s="104">
        <v>43209</v>
      </c>
    </row>
    <row r="235" spans="1:10" ht="33" hidden="1" customHeight="1" x14ac:dyDescent="0.25">
      <c r="A235" s="161">
        <v>231</v>
      </c>
      <c r="B235" s="82" t="s">
        <v>325</v>
      </c>
      <c r="C235" s="103" t="s">
        <v>23</v>
      </c>
      <c r="D235" s="73" t="s">
        <v>132</v>
      </c>
      <c r="E235" s="104">
        <v>43209</v>
      </c>
      <c r="F235" s="135" t="s">
        <v>21</v>
      </c>
      <c r="G235" s="135" t="s">
        <v>21</v>
      </c>
      <c r="H235" s="104">
        <v>43209</v>
      </c>
      <c r="I235" s="83" t="s">
        <v>20</v>
      </c>
      <c r="J235" s="104">
        <v>43209</v>
      </c>
    </row>
    <row r="236" spans="1:10" ht="30" hidden="1" x14ac:dyDescent="0.25">
      <c r="A236" s="161">
        <v>232</v>
      </c>
      <c r="B236" s="159" t="s">
        <v>350</v>
      </c>
      <c r="C236" s="103" t="s">
        <v>23</v>
      </c>
      <c r="D236" s="122" t="s">
        <v>84</v>
      </c>
      <c r="E236" s="104">
        <v>43209</v>
      </c>
      <c r="F236" s="135" t="s">
        <v>21</v>
      </c>
      <c r="G236" s="135" t="s">
        <v>21</v>
      </c>
      <c r="H236" s="104">
        <v>43209</v>
      </c>
      <c r="I236" s="83" t="s">
        <v>20</v>
      </c>
      <c r="J236" s="104">
        <v>43209</v>
      </c>
    </row>
    <row r="237" spans="1:10" ht="30" hidden="1" x14ac:dyDescent="0.25">
      <c r="A237" s="161">
        <v>233</v>
      </c>
      <c r="B237" s="159" t="s">
        <v>351</v>
      </c>
      <c r="C237" s="103" t="s">
        <v>23</v>
      </c>
      <c r="D237" s="122" t="s">
        <v>84</v>
      </c>
      <c r="E237" s="84" t="s">
        <v>355</v>
      </c>
      <c r="F237" s="135" t="s">
        <v>21</v>
      </c>
      <c r="G237" s="135" t="s">
        <v>21</v>
      </c>
      <c r="H237" s="84" t="s">
        <v>355</v>
      </c>
      <c r="I237" s="83" t="s">
        <v>20</v>
      </c>
      <c r="J237" s="84" t="s">
        <v>355</v>
      </c>
    </row>
    <row r="238" spans="1:10" ht="30" hidden="1" x14ac:dyDescent="0.25">
      <c r="A238" s="161">
        <v>234</v>
      </c>
      <c r="B238" s="75" t="s">
        <v>359</v>
      </c>
      <c r="C238" s="103" t="s">
        <v>23</v>
      </c>
      <c r="D238" s="122" t="s">
        <v>84</v>
      </c>
      <c r="E238" s="85" t="s">
        <v>374</v>
      </c>
      <c r="F238" s="161" t="s">
        <v>21</v>
      </c>
      <c r="G238" s="161" t="s">
        <v>21</v>
      </c>
      <c r="H238" s="85" t="s">
        <v>374</v>
      </c>
      <c r="I238" s="83" t="s">
        <v>20</v>
      </c>
      <c r="J238" s="85" t="s">
        <v>374</v>
      </c>
    </row>
    <row r="239" spans="1:10" ht="30" hidden="1" x14ac:dyDescent="0.25">
      <c r="A239" s="161">
        <v>235</v>
      </c>
      <c r="B239" s="159" t="s">
        <v>360</v>
      </c>
      <c r="C239" s="103" t="s">
        <v>23</v>
      </c>
      <c r="D239" s="122" t="s">
        <v>84</v>
      </c>
      <c r="E239" s="84" t="s">
        <v>374</v>
      </c>
      <c r="F239" s="161" t="s">
        <v>21</v>
      </c>
      <c r="G239" s="161" t="s">
        <v>21</v>
      </c>
      <c r="H239" s="84" t="s">
        <v>374</v>
      </c>
      <c r="I239" s="83" t="s">
        <v>20</v>
      </c>
      <c r="J239" s="84" t="s">
        <v>374</v>
      </c>
    </row>
    <row r="240" spans="1:10" ht="30" hidden="1" x14ac:dyDescent="0.25">
      <c r="A240" s="161">
        <v>236</v>
      </c>
      <c r="B240" s="159" t="s">
        <v>361</v>
      </c>
      <c r="C240" s="103" t="s">
        <v>23</v>
      </c>
      <c r="D240" s="122" t="s">
        <v>84</v>
      </c>
      <c r="E240" s="85" t="s">
        <v>374</v>
      </c>
      <c r="F240" s="161" t="s">
        <v>21</v>
      </c>
      <c r="G240" s="161" t="s">
        <v>21</v>
      </c>
      <c r="H240" s="85" t="s">
        <v>374</v>
      </c>
      <c r="I240" s="83" t="s">
        <v>20</v>
      </c>
      <c r="J240" s="85" t="s">
        <v>374</v>
      </c>
    </row>
    <row r="241" spans="1:10" ht="30" hidden="1" x14ac:dyDescent="0.25">
      <c r="A241" s="161">
        <v>237</v>
      </c>
      <c r="B241" s="73" t="s">
        <v>362</v>
      </c>
      <c r="C241" s="103" t="s">
        <v>23</v>
      </c>
      <c r="D241" s="122" t="s">
        <v>84</v>
      </c>
      <c r="E241" s="84" t="s">
        <v>374</v>
      </c>
      <c r="F241" s="161" t="s">
        <v>21</v>
      </c>
      <c r="G241" s="161" t="s">
        <v>21</v>
      </c>
      <c r="H241" s="84" t="s">
        <v>374</v>
      </c>
      <c r="I241" s="83" t="s">
        <v>20</v>
      </c>
      <c r="J241" s="84" t="s">
        <v>374</v>
      </c>
    </row>
    <row r="242" spans="1:10" ht="30" hidden="1" x14ac:dyDescent="0.25">
      <c r="A242" s="161">
        <v>238</v>
      </c>
      <c r="B242" s="159" t="s">
        <v>351</v>
      </c>
      <c r="C242" s="103" t="s">
        <v>23</v>
      </c>
      <c r="D242" s="122" t="s">
        <v>84</v>
      </c>
      <c r="E242" s="84" t="s">
        <v>375</v>
      </c>
      <c r="F242" s="161" t="s">
        <v>21</v>
      </c>
      <c r="G242" s="161" t="s">
        <v>21</v>
      </c>
      <c r="H242" s="84" t="s">
        <v>375</v>
      </c>
      <c r="I242" s="83" t="s">
        <v>20</v>
      </c>
      <c r="J242" s="84" t="s">
        <v>375</v>
      </c>
    </row>
    <row r="243" spans="1:10" ht="30" hidden="1" x14ac:dyDescent="0.25">
      <c r="A243" s="161">
        <v>239</v>
      </c>
      <c r="B243" s="159" t="s">
        <v>363</v>
      </c>
      <c r="C243" s="103" t="s">
        <v>23</v>
      </c>
      <c r="D243" s="122" t="s">
        <v>84</v>
      </c>
      <c r="E243" s="84" t="s">
        <v>375</v>
      </c>
      <c r="F243" s="161" t="s">
        <v>21</v>
      </c>
      <c r="G243" s="161" t="s">
        <v>21</v>
      </c>
      <c r="H243" s="84" t="s">
        <v>375</v>
      </c>
      <c r="I243" s="83" t="s">
        <v>20</v>
      </c>
      <c r="J243" s="84" t="s">
        <v>375</v>
      </c>
    </row>
    <row r="244" spans="1:10" ht="30" hidden="1" x14ac:dyDescent="0.25">
      <c r="A244" s="161">
        <v>240</v>
      </c>
      <c r="B244" s="74" t="s">
        <v>364</v>
      </c>
      <c r="C244" s="103" t="s">
        <v>23</v>
      </c>
      <c r="D244" s="122" t="s">
        <v>84</v>
      </c>
      <c r="E244" s="84" t="s">
        <v>375</v>
      </c>
      <c r="F244" s="161" t="s">
        <v>21</v>
      </c>
      <c r="G244" s="161" t="s">
        <v>21</v>
      </c>
      <c r="H244" s="84" t="s">
        <v>375</v>
      </c>
      <c r="I244" s="83" t="s">
        <v>20</v>
      </c>
      <c r="J244" s="84" t="s">
        <v>375</v>
      </c>
    </row>
    <row r="245" spans="1:10" ht="30" hidden="1" x14ac:dyDescent="0.25">
      <c r="A245" s="161">
        <v>241</v>
      </c>
      <c r="B245" s="159" t="s">
        <v>365</v>
      </c>
      <c r="C245" s="103" t="s">
        <v>23</v>
      </c>
      <c r="D245" s="122" t="s">
        <v>84</v>
      </c>
      <c r="E245" s="84" t="s">
        <v>375</v>
      </c>
      <c r="F245" s="161" t="s">
        <v>21</v>
      </c>
      <c r="G245" s="161" t="s">
        <v>21</v>
      </c>
      <c r="H245" s="84" t="s">
        <v>375</v>
      </c>
      <c r="I245" s="83" t="s">
        <v>20</v>
      </c>
      <c r="J245" s="84" t="s">
        <v>375</v>
      </c>
    </row>
    <row r="246" spans="1:10" ht="30" hidden="1" x14ac:dyDescent="0.25">
      <c r="A246" s="161">
        <v>242</v>
      </c>
      <c r="B246" s="159" t="s">
        <v>366</v>
      </c>
      <c r="C246" s="103" t="s">
        <v>23</v>
      </c>
      <c r="D246" s="122" t="s">
        <v>84</v>
      </c>
      <c r="E246" s="84" t="s">
        <v>375</v>
      </c>
      <c r="F246" s="161" t="s">
        <v>21</v>
      </c>
      <c r="G246" s="161" t="s">
        <v>21</v>
      </c>
      <c r="H246" s="84" t="s">
        <v>375</v>
      </c>
      <c r="I246" s="83" t="s">
        <v>20</v>
      </c>
      <c r="J246" s="84" t="s">
        <v>375</v>
      </c>
    </row>
    <row r="247" spans="1:10" ht="30" hidden="1" x14ac:dyDescent="0.25">
      <c r="A247" s="161">
        <v>243</v>
      </c>
      <c r="B247" s="159" t="s">
        <v>367</v>
      </c>
      <c r="C247" s="103" t="s">
        <v>23</v>
      </c>
      <c r="D247" s="122" t="s">
        <v>84</v>
      </c>
      <c r="E247" s="85" t="s">
        <v>375</v>
      </c>
      <c r="F247" s="161" t="s">
        <v>21</v>
      </c>
      <c r="G247" s="161" t="s">
        <v>21</v>
      </c>
      <c r="H247" s="85" t="s">
        <v>375</v>
      </c>
      <c r="I247" s="83" t="s">
        <v>20</v>
      </c>
      <c r="J247" s="85" t="s">
        <v>375</v>
      </c>
    </row>
    <row r="248" spans="1:10" ht="30" hidden="1" x14ac:dyDescent="0.25">
      <c r="A248" s="161">
        <v>244</v>
      </c>
      <c r="B248" s="74" t="s">
        <v>368</v>
      </c>
      <c r="C248" s="103" t="s">
        <v>23</v>
      </c>
      <c r="D248" s="122" t="s">
        <v>84</v>
      </c>
      <c r="E248" s="84" t="s">
        <v>375</v>
      </c>
      <c r="F248" s="161" t="s">
        <v>21</v>
      </c>
      <c r="G248" s="161" t="s">
        <v>21</v>
      </c>
      <c r="H248" s="84" t="s">
        <v>375</v>
      </c>
      <c r="I248" s="83" t="s">
        <v>20</v>
      </c>
      <c r="J248" s="84" t="s">
        <v>375</v>
      </c>
    </row>
    <row r="249" spans="1:10" ht="30" hidden="1" x14ac:dyDescent="0.25">
      <c r="A249" s="161">
        <v>245</v>
      </c>
      <c r="B249" s="82" t="s">
        <v>288</v>
      </c>
      <c r="C249" s="103" t="s">
        <v>23</v>
      </c>
      <c r="D249" s="122" t="s">
        <v>84</v>
      </c>
      <c r="E249" s="85" t="s">
        <v>376</v>
      </c>
      <c r="F249" s="161" t="s">
        <v>21</v>
      </c>
      <c r="G249" s="161" t="s">
        <v>21</v>
      </c>
      <c r="H249" s="85" t="s">
        <v>376</v>
      </c>
      <c r="I249" s="83" t="s">
        <v>20</v>
      </c>
      <c r="J249" s="85" t="s">
        <v>376</v>
      </c>
    </row>
    <row r="250" spans="1:10" ht="38.25" hidden="1" customHeight="1" x14ac:dyDescent="0.25">
      <c r="A250" s="161">
        <v>246</v>
      </c>
      <c r="B250" s="82" t="s">
        <v>369</v>
      </c>
      <c r="C250" s="103" t="s">
        <v>23</v>
      </c>
      <c r="D250" s="73" t="s">
        <v>132</v>
      </c>
      <c r="E250" s="85" t="s">
        <v>376</v>
      </c>
      <c r="F250" s="161" t="s">
        <v>21</v>
      </c>
      <c r="G250" s="161" t="s">
        <v>21</v>
      </c>
      <c r="H250" s="85" t="s">
        <v>376</v>
      </c>
      <c r="I250" s="83" t="s">
        <v>20</v>
      </c>
      <c r="J250" s="85" t="s">
        <v>376</v>
      </c>
    </row>
    <row r="251" spans="1:10" ht="40.5" hidden="1" customHeight="1" x14ac:dyDescent="0.25">
      <c r="A251" s="161">
        <v>247</v>
      </c>
      <c r="B251" s="73" t="s">
        <v>370</v>
      </c>
      <c r="C251" s="103" t="s">
        <v>23</v>
      </c>
      <c r="D251" s="73" t="s">
        <v>132</v>
      </c>
      <c r="E251" s="85" t="s">
        <v>376</v>
      </c>
      <c r="F251" s="161" t="s">
        <v>21</v>
      </c>
      <c r="G251" s="161" t="s">
        <v>21</v>
      </c>
      <c r="H251" s="85" t="s">
        <v>376</v>
      </c>
      <c r="I251" s="83" t="s">
        <v>20</v>
      </c>
      <c r="J251" s="85" t="s">
        <v>376</v>
      </c>
    </row>
    <row r="252" spans="1:10" ht="30" hidden="1" x14ac:dyDescent="0.25">
      <c r="A252" s="161">
        <v>248</v>
      </c>
      <c r="B252" s="138" t="s">
        <v>148</v>
      </c>
      <c r="C252" s="103" t="s">
        <v>23</v>
      </c>
      <c r="D252" s="122" t="s">
        <v>84</v>
      </c>
      <c r="E252" s="84" t="s">
        <v>376</v>
      </c>
      <c r="F252" s="161" t="s">
        <v>21</v>
      </c>
      <c r="G252" s="161" t="s">
        <v>21</v>
      </c>
      <c r="H252" s="84" t="s">
        <v>376</v>
      </c>
      <c r="I252" s="83" t="s">
        <v>20</v>
      </c>
      <c r="J252" s="84" t="s">
        <v>376</v>
      </c>
    </row>
    <row r="253" spans="1:10" ht="30" hidden="1" x14ac:dyDescent="0.25">
      <c r="A253" s="161">
        <v>249</v>
      </c>
      <c r="B253" s="75" t="s">
        <v>371</v>
      </c>
      <c r="C253" s="103" t="s">
        <v>23</v>
      </c>
      <c r="D253" s="122" t="s">
        <v>84</v>
      </c>
      <c r="E253" s="85" t="s">
        <v>376</v>
      </c>
      <c r="F253" s="161" t="s">
        <v>21</v>
      </c>
      <c r="G253" s="161" t="s">
        <v>21</v>
      </c>
      <c r="H253" s="85" t="s">
        <v>376</v>
      </c>
      <c r="I253" s="83" t="s">
        <v>20</v>
      </c>
      <c r="J253" s="85" t="s">
        <v>376</v>
      </c>
    </row>
    <row r="254" spans="1:10" ht="30" hidden="1" x14ac:dyDescent="0.25">
      <c r="A254" s="161">
        <v>250</v>
      </c>
      <c r="B254" s="75" t="s">
        <v>372</v>
      </c>
      <c r="C254" s="103" t="s">
        <v>23</v>
      </c>
      <c r="D254" s="122" t="s">
        <v>84</v>
      </c>
      <c r="E254" s="84" t="s">
        <v>377</v>
      </c>
      <c r="F254" s="161" t="s">
        <v>21</v>
      </c>
      <c r="G254" s="161" t="s">
        <v>21</v>
      </c>
      <c r="H254" s="84" t="s">
        <v>377</v>
      </c>
      <c r="I254" s="83" t="s">
        <v>20</v>
      </c>
      <c r="J254" s="84" t="s">
        <v>377</v>
      </c>
    </row>
    <row r="255" spans="1:10" ht="30" hidden="1" x14ac:dyDescent="0.25">
      <c r="A255" s="161">
        <v>251</v>
      </c>
      <c r="B255" s="162" t="s">
        <v>373</v>
      </c>
      <c r="C255" s="103" t="s">
        <v>23</v>
      </c>
      <c r="D255" s="122" t="s">
        <v>84</v>
      </c>
      <c r="E255" s="84" t="s">
        <v>377</v>
      </c>
      <c r="F255" s="161" t="s">
        <v>21</v>
      </c>
      <c r="G255" s="161" t="s">
        <v>21</v>
      </c>
      <c r="H255" s="84" t="s">
        <v>377</v>
      </c>
      <c r="I255" s="83" t="s">
        <v>20</v>
      </c>
      <c r="J255" s="84" t="s">
        <v>377</v>
      </c>
    </row>
    <row r="256" spans="1:10" ht="30" hidden="1" x14ac:dyDescent="0.25">
      <c r="A256" s="161">
        <v>252</v>
      </c>
      <c r="B256" s="75" t="s">
        <v>378</v>
      </c>
      <c r="C256" s="103" t="s">
        <v>23</v>
      </c>
      <c r="D256" s="122" t="s">
        <v>84</v>
      </c>
      <c r="E256" s="84" t="s">
        <v>379</v>
      </c>
      <c r="F256" s="161" t="s">
        <v>21</v>
      </c>
      <c r="G256" s="161" t="s">
        <v>21</v>
      </c>
      <c r="H256" s="84" t="s">
        <v>379</v>
      </c>
      <c r="I256" s="83" t="s">
        <v>20</v>
      </c>
      <c r="J256" s="84" t="s">
        <v>379</v>
      </c>
    </row>
    <row r="257" spans="1:10" ht="30" hidden="1" x14ac:dyDescent="0.25">
      <c r="A257" s="161">
        <v>253</v>
      </c>
      <c r="B257" s="73" t="s">
        <v>59</v>
      </c>
      <c r="C257" s="103" t="s">
        <v>23</v>
      </c>
      <c r="D257" s="122" t="s">
        <v>84</v>
      </c>
      <c r="E257" s="84" t="s">
        <v>379</v>
      </c>
      <c r="F257" s="161" t="s">
        <v>21</v>
      </c>
      <c r="G257" s="161" t="s">
        <v>21</v>
      </c>
      <c r="H257" s="84" t="s">
        <v>379</v>
      </c>
      <c r="I257" s="83" t="s">
        <v>20</v>
      </c>
      <c r="J257" s="84" t="s">
        <v>379</v>
      </c>
    </row>
    <row r="258" spans="1:10" ht="30" hidden="1" x14ac:dyDescent="0.25">
      <c r="A258" s="161">
        <v>254</v>
      </c>
      <c r="B258" s="73" t="s">
        <v>397</v>
      </c>
      <c r="C258" s="103" t="s">
        <v>23</v>
      </c>
      <c r="D258" s="122" t="s">
        <v>84</v>
      </c>
      <c r="E258" s="84" t="s">
        <v>399</v>
      </c>
      <c r="F258" s="161" t="s">
        <v>21</v>
      </c>
      <c r="G258" s="161" t="s">
        <v>21</v>
      </c>
      <c r="H258" s="84" t="s">
        <v>399</v>
      </c>
      <c r="I258" s="83" t="s">
        <v>20</v>
      </c>
      <c r="J258" s="84" t="s">
        <v>399</v>
      </c>
    </row>
    <row r="259" spans="1:10" ht="30" hidden="1" x14ac:dyDescent="0.25">
      <c r="A259" s="161">
        <v>255</v>
      </c>
      <c r="B259" s="159" t="s">
        <v>398</v>
      </c>
      <c r="C259" s="103" t="s">
        <v>23</v>
      </c>
      <c r="D259" s="122" t="s">
        <v>84</v>
      </c>
      <c r="E259" s="84" t="s">
        <v>399</v>
      </c>
      <c r="F259" s="161" t="s">
        <v>21</v>
      </c>
      <c r="G259" s="161" t="s">
        <v>21</v>
      </c>
      <c r="H259" s="84" t="s">
        <v>399</v>
      </c>
      <c r="I259" s="83" t="s">
        <v>20</v>
      </c>
      <c r="J259" s="84" t="s">
        <v>399</v>
      </c>
    </row>
    <row r="260" spans="1:10" ht="30" hidden="1" x14ac:dyDescent="0.25">
      <c r="A260" s="161">
        <v>256</v>
      </c>
      <c r="B260" s="138" t="s">
        <v>73</v>
      </c>
      <c r="C260" s="103" t="s">
        <v>23</v>
      </c>
      <c r="D260" s="122" t="s">
        <v>84</v>
      </c>
      <c r="E260" s="84" t="s">
        <v>403</v>
      </c>
      <c r="F260" s="161" t="s">
        <v>21</v>
      </c>
      <c r="G260" s="161" t="s">
        <v>21</v>
      </c>
      <c r="H260" s="84" t="s">
        <v>403</v>
      </c>
      <c r="I260" s="83" t="s">
        <v>20</v>
      </c>
      <c r="J260" s="84" t="s">
        <v>403</v>
      </c>
    </row>
    <row r="261" spans="1:10" ht="30" hidden="1" x14ac:dyDescent="0.25">
      <c r="A261" s="161">
        <v>257</v>
      </c>
      <c r="B261" s="73" t="s">
        <v>400</v>
      </c>
      <c r="C261" s="103" t="s">
        <v>23</v>
      </c>
      <c r="D261" s="122" t="s">
        <v>84</v>
      </c>
      <c r="E261" s="84" t="s">
        <v>403</v>
      </c>
      <c r="F261" s="161" t="s">
        <v>21</v>
      </c>
      <c r="G261" s="161" t="s">
        <v>21</v>
      </c>
      <c r="H261" s="84" t="s">
        <v>403</v>
      </c>
      <c r="I261" s="83" t="s">
        <v>20</v>
      </c>
      <c r="J261" s="84" t="s">
        <v>403</v>
      </c>
    </row>
    <row r="262" spans="1:10" ht="39.75" hidden="1" customHeight="1" x14ac:dyDescent="0.25">
      <c r="A262" s="161">
        <v>258</v>
      </c>
      <c r="B262" s="74" t="s">
        <v>49</v>
      </c>
      <c r="C262" s="103" t="s">
        <v>23</v>
      </c>
      <c r="D262" s="122" t="s">
        <v>84</v>
      </c>
      <c r="E262" s="84" t="s">
        <v>404</v>
      </c>
      <c r="F262" s="161" t="s">
        <v>21</v>
      </c>
      <c r="G262" s="161" t="s">
        <v>21</v>
      </c>
      <c r="H262" s="84" t="s">
        <v>404</v>
      </c>
      <c r="I262" s="83" t="s">
        <v>20</v>
      </c>
      <c r="J262" s="84" t="s">
        <v>404</v>
      </c>
    </row>
    <row r="263" spans="1:10" ht="30" hidden="1" x14ac:dyDescent="0.25">
      <c r="A263" s="161">
        <v>259</v>
      </c>
      <c r="B263" s="73" t="s">
        <v>401</v>
      </c>
      <c r="C263" s="103" t="s">
        <v>23</v>
      </c>
      <c r="D263" s="122" t="s">
        <v>84</v>
      </c>
      <c r="E263" s="84" t="s">
        <v>404</v>
      </c>
      <c r="F263" s="161" t="s">
        <v>21</v>
      </c>
      <c r="G263" s="161" t="s">
        <v>21</v>
      </c>
      <c r="H263" s="84" t="s">
        <v>404</v>
      </c>
      <c r="I263" s="83" t="s">
        <v>20</v>
      </c>
      <c r="J263" s="84" t="s">
        <v>404</v>
      </c>
    </row>
    <row r="264" spans="1:10" ht="30" hidden="1" x14ac:dyDescent="0.25">
      <c r="A264" s="161">
        <v>260</v>
      </c>
      <c r="B264" s="73" t="s">
        <v>402</v>
      </c>
      <c r="C264" s="103" t="s">
        <v>23</v>
      </c>
      <c r="D264" s="122" t="s">
        <v>84</v>
      </c>
      <c r="E264" s="84" t="s">
        <v>404</v>
      </c>
      <c r="F264" s="161" t="s">
        <v>21</v>
      </c>
      <c r="G264" s="161" t="s">
        <v>21</v>
      </c>
      <c r="H264" s="84" t="s">
        <v>404</v>
      </c>
      <c r="I264" s="83" t="s">
        <v>20</v>
      </c>
      <c r="J264" s="84" t="s">
        <v>404</v>
      </c>
    </row>
    <row r="265" spans="1:10" ht="38.25" hidden="1" customHeight="1" x14ac:dyDescent="0.25">
      <c r="A265" s="161">
        <v>261</v>
      </c>
      <c r="B265" s="77" t="s">
        <v>405</v>
      </c>
      <c r="C265" s="103" t="s">
        <v>23</v>
      </c>
      <c r="D265" s="73" t="s">
        <v>132</v>
      </c>
      <c r="E265" s="84" t="s">
        <v>415</v>
      </c>
      <c r="F265" s="161" t="s">
        <v>21</v>
      </c>
      <c r="G265" s="161" t="s">
        <v>21</v>
      </c>
      <c r="H265" s="84" t="s">
        <v>415</v>
      </c>
      <c r="I265" s="83" t="s">
        <v>20</v>
      </c>
      <c r="J265" s="84" t="s">
        <v>415</v>
      </c>
    </row>
    <row r="266" spans="1:10" ht="30" hidden="1" x14ac:dyDescent="0.25">
      <c r="A266" s="161">
        <v>262</v>
      </c>
      <c r="B266" s="73" t="s">
        <v>406</v>
      </c>
      <c r="C266" s="103" t="s">
        <v>23</v>
      </c>
      <c r="D266" s="122" t="s">
        <v>84</v>
      </c>
      <c r="E266" s="84" t="s">
        <v>415</v>
      </c>
      <c r="F266" s="161" t="s">
        <v>21</v>
      </c>
      <c r="G266" s="161" t="s">
        <v>21</v>
      </c>
      <c r="H266" s="84" t="s">
        <v>415</v>
      </c>
      <c r="I266" s="83" t="s">
        <v>20</v>
      </c>
      <c r="J266" s="84" t="s">
        <v>415</v>
      </c>
    </row>
    <row r="267" spans="1:10" ht="30" hidden="1" x14ac:dyDescent="0.25">
      <c r="A267" s="161">
        <v>263</v>
      </c>
      <c r="B267" s="73" t="s">
        <v>407</v>
      </c>
      <c r="C267" s="103" t="s">
        <v>23</v>
      </c>
      <c r="D267" s="122" t="s">
        <v>84</v>
      </c>
      <c r="E267" s="84" t="s">
        <v>415</v>
      </c>
      <c r="F267" s="161" t="s">
        <v>21</v>
      </c>
      <c r="G267" s="161" t="s">
        <v>21</v>
      </c>
      <c r="H267" s="84" t="s">
        <v>415</v>
      </c>
      <c r="I267" s="83" t="s">
        <v>20</v>
      </c>
      <c r="J267" s="84" t="s">
        <v>415</v>
      </c>
    </row>
    <row r="268" spans="1:10" ht="30" hidden="1" x14ac:dyDescent="0.25">
      <c r="A268" s="161">
        <v>264</v>
      </c>
      <c r="B268" s="73" t="s">
        <v>408</v>
      </c>
      <c r="C268" s="103" t="s">
        <v>23</v>
      </c>
      <c r="D268" s="122" t="s">
        <v>84</v>
      </c>
      <c r="E268" s="84" t="s">
        <v>415</v>
      </c>
      <c r="F268" s="161" t="s">
        <v>21</v>
      </c>
      <c r="G268" s="161" t="s">
        <v>21</v>
      </c>
      <c r="H268" s="84" t="s">
        <v>415</v>
      </c>
      <c r="I268" s="83" t="s">
        <v>20</v>
      </c>
      <c r="J268" s="84" t="s">
        <v>415</v>
      </c>
    </row>
    <row r="269" spans="1:10" ht="30" hidden="1" x14ac:dyDescent="0.25">
      <c r="A269" s="161">
        <v>265</v>
      </c>
      <c r="B269" s="82" t="s">
        <v>409</v>
      </c>
      <c r="C269" s="103" t="s">
        <v>23</v>
      </c>
      <c r="D269" s="122" t="s">
        <v>84</v>
      </c>
      <c r="E269" s="84" t="s">
        <v>415</v>
      </c>
      <c r="F269" s="161" t="s">
        <v>21</v>
      </c>
      <c r="G269" s="161" t="s">
        <v>21</v>
      </c>
      <c r="H269" s="84" t="s">
        <v>415</v>
      </c>
      <c r="I269" s="83" t="s">
        <v>20</v>
      </c>
      <c r="J269" s="84" t="s">
        <v>415</v>
      </c>
    </row>
    <row r="270" spans="1:10" ht="30" hidden="1" x14ac:dyDescent="0.25">
      <c r="A270" s="161">
        <v>266</v>
      </c>
      <c r="B270" s="82" t="s">
        <v>315</v>
      </c>
      <c r="C270" s="103" t="s">
        <v>23</v>
      </c>
      <c r="D270" s="122" t="s">
        <v>84</v>
      </c>
      <c r="E270" s="84" t="s">
        <v>416</v>
      </c>
      <c r="F270" s="161" t="s">
        <v>21</v>
      </c>
      <c r="G270" s="161" t="s">
        <v>21</v>
      </c>
      <c r="H270" s="84" t="s">
        <v>416</v>
      </c>
      <c r="I270" s="83" t="s">
        <v>20</v>
      </c>
      <c r="J270" s="84" t="s">
        <v>416</v>
      </c>
    </row>
    <row r="271" spans="1:10" ht="30" hidden="1" x14ac:dyDescent="0.25">
      <c r="A271" s="161">
        <v>267</v>
      </c>
      <c r="B271" s="82" t="s">
        <v>410</v>
      </c>
      <c r="C271" s="103" t="s">
        <v>23</v>
      </c>
      <c r="D271" s="122" t="s">
        <v>84</v>
      </c>
      <c r="E271" s="84" t="s">
        <v>416</v>
      </c>
      <c r="F271" s="161" t="s">
        <v>21</v>
      </c>
      <c r="G271" s="161" t="s">
        <v>21</v>
      </c>
      <c r="H271" s="84" t="s">
        <v>416</v>
      </c>
      <c r="I271" s="83" t="s">
        <v>20</v>
      </c>
      <c r="J271" s="84" t="s">
        <v>416</v>
      </c>
    </row>
    <row r="272" spans="1:10" ht="30" hidden="1" x14ac:dyDescent="0.25">
      <c r="A272" s="161">
        <v>268</v>
      </c>
      <c r="B272" s="164" t="s">
        <v>411</v>
      </c>
      <c r="C272" s="103" t="s">
        <v>23</v>
      </c>
      <c r="D272" s="122" t="s">
        <v>84</v>
      </c>
      <c r="E272" s="87" t="s">
        <v>417</v>
      </c>
      <c r="F272" s="161" t="s">
        <v>21</v>
      </c>
      <c r="G272" s="161" t="s">
        <v>21</v>
      </c>
      <c r="H272" s="87" t="s">
        <v>417</v>
      </c>
      <c r="I272" s="83" t="s">
        <v>20</v>
      </c>
      <c r="J272" s="87" t="s">
        <v>417</v>
      </c>
    </row>
    <row r="273" spans="1:10" ht="30" hidden="1" x14ac:dyDescent="0.25">
      <c r="A273" s="161">
        <v>269</v>
      </c>
      <c r="B273" s="161" t="s">
        <v>412</v>
      </c>
      <c r="C273" s="103" t="s">
        <v>23</v>
      </c>
      <c r="D273" s="122" t="s">
        <v>84</v>
      </c>
      <c r="E273" s="104">
        <v>43230</v>
      </c>
      <c r="F273" s="161" t="s">
        <v>21</v>
      </c>
      <c r="G273" s="161" t="s">
        <v>21</v>
      </c>
      <c r="H273" s="104">
        <v>43230</v>
      </c>
      <c r="I273" s="83" t="s">
        <v>20</v>
      </c>
      <c r="J273" s="104">
        <v>43230</v>
      </c>
    </row>
    <row r="274" spans="1:10" ht="30" hidden="1" x14ac:dyDescent="0.25">
      <c r="A274" s="161">
        <v>270</v>
      </c>
      <c r="B274" s="73" t="s">
        <v>413</v>
      </c>
      <c r="C274" s="103" t="s">
        <v>23</v>
      </c>
      <c r="D274" s="122" t="s">
        <v>84</v>
      </c>
      <c r="E274" s="84" t="s">
        <v>417</v>
      </c>
      <c r="F274" s="161" t="s">
        <v>21</v>
      </c>
      <c r="G274" s="161" t="s">
        <v>21</v>
      </c>
      <c r="H274" s="84" t="s">
        <v>417</v>
      </c>
      <c r="I274" s="83" t="s">
        <v>20</v>
      </c>
      <c r="J274" s="84" t="s">
        <v>417</v>
      </c>
    </row>
    <row r="275" spans="1:10" ht="30" hidden="1" x14ac:dyDescent="0.25">
      <c r="A275" s="161">
        <v>271</v>
      </c>
      <c r="B275" s="73" t="s">
        <v>414</v>
      </c>
      <c r="C275" s="103" t="s">
        <v>23</v>
      </c>
      <c r="D275" s="122" t="s">
        <v>84</v>
      </c>
      <c r="E275" s="84" t="s">
        <v>418</v>
      </c>
      <c r="F275" s="161" t="s">
        <v>21</v>
      </c>
      <c r="G275" s="161" t="s">
        <v>21</v>
      </c>
      <c r="H275" s="84" t="s">
        <v>418</v>
      </c>
      <c r="I275" s="83" t="s">
        <v>20</v>
      </c>
      <c r="J275" s="84" t="s">
        <v>418</v>
      </c>
    </row>
    <row r="276" spans="1:10" ht="30" hidden="1" x14ac:dyDescent="0.25">
      <c r="A276" s="161">
        <v>272</v>
      </c>
      <c r="B276" s="73" t="s">
        <v>419</v>
      </c>
      <c r="C276" s="103" t="s">
        <v>23</v>
      </c>
      <c r="D276" s="122" t="s">
        <v>84</v>
      </c>
      <c r="E276" s="84" t="s">
        <v>427</v>
      </c>
      <c r="F276" s="161" t="s">
        <v>21</v>
      </c>
      <c r="G276" s="161" t="s">
        <v>21</v>
      </c>
      <c r="H276" s="84" t="s">
        <v>427</v>
      </c>
      <c r="I276" s="83" t="s">
        <v>20</v>
      </c>
      <c r="J276" s="84" t="s">
        <v>427</v>
      </c>
    </row>
    <row r="277" spans="1:10" ht="30" hidden="1" x14ac:dyDescent="0.25">
      <c r="A277" s="161">
        <v>273</v>
      </c>
      <c r="B277" s="75" t="s">
        <v>420</v>
      </c>
      <c r="C277" s="103" t="s">
        <v>23</v>
      </c>
      <c r="D277" s="122" t="s">
        <v>84</v>
      </c>
      <c r="E277" s="84" t="s">
        <v>427</v>
      </c>
      <c r="F277" s="161" t="s">
        <v>21</v>
      </c>
      <c r="G277" s="161" t="s">
        <v>21</v>
      </c>
      <c r="H277" s="84" t="s">
        <v>427</v>
      </c>
      <c r="I277" s="83" t="s">
        <v>20</v>
      </c>
      <c r="J277" s="84" t="s">
        <v>427</v>
      </c>
    </row>
    <row r="278" spans="1:10" ht="30" hidden="1" x14ac:dyDescent="0.25">
      <c r="A278" s="161">
        <v>274</v>
      </c>
      <c r="B278" s="138" t="s">
        <v>111</v>
      </c>
      <c r="C278" s="103" t="s">
        <v>23</v>
      </c>
      <c r="D278" s="122" t="s">
        <v>84</v>
      </c>
      <c r="E278" s="84" t="s">
        <v>428</v>
      </c>
      <c r="F278" s="161" t="s">
        <v>21</v>
      </c>
      <c r="G278" s="161" t="s">
        <v>21</v>
      </c>
      <c r="H278" s="84" t="s">
        <v>428</v>
      </c>
      <c r="I278" s="83" t="s">
        <v>20</v>
      </c>
      <c r="J278" s="84" t="s">
        <v>428</v>
      </c>
    </row>
    <row r="279" spans="1:10" ht="30" hidden="1" x14ac:dyDescent="0.25">
      <c r="A279" s="161">
        <v>275</v>
      </c>
      <c r="B279" s="75" t="s">
        <v>421</v>
      </c>
      <c r="C279" s="103" t="s">
        <v>23</v>
      </c>
      <c r="D279" s="122" t="s">
        <v>84</v>
      </c>
      <c r="E279" s="84" t="s">
        <v>428</v>
      </c>
      <c r="F279" s="161" t="s">
        <v>21</v>
      </c>
      <c r="G279" s="161" t="s">
        <v>21</v>
      </c>
      <c r="H279" s="84" t="s">
        <v>428</v>
      </c>
      <c r="I279" s="83" t="s">
        <v>20</v>
      </c>
      <c r="J279" s="84" t="s">
        <v>428</v>
      </c>
    </row>
    <row r="280" spans="1:10" ht="30" hidden="1" x14ac:dyDescent="0.25">
      <c r="A280" s="161">
        <v>276</v>
      </c>
      <c r="B280" s="75" t="s">
        <v>422</v>
      </c>
      <c r="C280" s="103" t="s">
        <v>23</v>
      </c>
      <c r="D280" s="122" t="s">
        <v>84</v>
      </c>
      <c r="E280" s="84" t="s">
        <v>429</v>
      </c>
      <c r="F280" s="161" t="s">
        <v>21</v>
      </c>
      <c r="G280" s="161" t="s">
        <v>21</v>
      </c>
      <c r="H280" s="84" t="s">
        <v>429</v>
      </c>
      <c r="I280" s="83" t="s">
        <v>20</v>
      </c>
      <c r="J280" s="84" t="s">
        <v>429</v>
      </c>
    </row>
    <row r="281" spans="1:10" ht="30" hidden="1" x14ac:dyDescent="0.25">
      <c r="A281" s="161">
        <v>277</v>
      </c>
      <c r="B281" s="75" t="s">
        <v>285</v>
      </c>
      <c r="C281" s="103" t="s">
        <v>23</v>
      </c>
      <c r="D281" s="122" t="s">
        <v>84</v>
      </c>
      <c r="E281" s="84" t="s">
        <v>429</v>
      </c>
      <c r="F281" s="161" t="s">
        <v>21</v>
      </c>
      <c r="G281" s="161" t="s">
        <v>21</v>
      </c>
      <c r="H281" s="84" t="s">
        <v>429</v>
      </c>
      <c r="I281" s="83" t="s">
        <v>20</v>
      </c>
      <c r="J281" s="84" t="s">
        <v>429</v>
      </c>
    </row>
    <row r="282" spans="1:10" ht="30" hidden="1" x14ac:dyDescent="0.25">
      <c r="A282" s="161">
        <v>278</v>
      </c>
      <c r="B282" s="73" t="s">
        <v>423</v>
      </c>
      <c r="C282" s="103" t="s">
        <v>23</v>
      </c>
      <c r="D282" s="122" t="s">
        <v>84</v>
      </c>
      <c r="E282" s="84" t="s">
        <v>429</v>
      </c>
      <c r="F282" s="161" t="s">
        <v>21</v>
      </c>
      <c r="G282" s="161" t="s">
        <v>21</v>
      </c>
      <c r="H282" s="84" t="s">
        <v>429</v>
      </c>
      <c r="I282" s="83" t="s">
        <v>20</v>
      </c>
      <c r="J282" s="84" t="s">
        <v>429</v>
      </c>
    </row>
    <row r="283" spans="1:10" ht="30" hidden="1" x14ac:dyDescent="0.25">
      <c r="A283" s="161">
        <v>279</v>
      </c>
      <c r="B283" s="73" t="s">
        <v>335</v>
      </c>
      <c r="C283" s="103" t="s">
        <v>23</v>
      </c>
      <c r="D283" s="122" t="s">
        <v>84</v>
      </c>
      <c r="E283" s="84" t="s">
        <v>429</v>
      </c>
      <c r="F283" s="161" t="s">
        <v>21</v>
      </c>
      <c r="G283" s="161" t="s">
        <v>21</v>
      </c>
      <c r="H283" s="84" t="s">
        <v>429</v>
      </c>
      <c r="I283" s="83" t="s">
        <v>20</v>
      </c>
      <c r="J283" s="84" t="s">
        <v>429</v>
      </c>
    </row>
    <row r="284" spans="1:10" ht="30" hidden="1" x14ac:dyDescent="0.25">
      <c r="A284" s="161">
        <v>280</v>
      </c>
      <c r="B284" s="73" t="s">
        <v>424</v>
      </c>
      <c r="C284" s="103" t="s">
        <v>23</v>
      </c>
      <c r="D284" s="122" t="s">
        <v>84</v>
      </c>
      <c r="E284" s="84" t="s">
        <v>429</v>
      </c>
      <c r="F284" s="161" t="s">
        <v>21</v>
      </c>
      <c r="G284" s="161" t="s">
        <v>21</v>
      </c>
      <c r="H284" s="84" t="s">
        <v>429</v>
      </c>
      <c r="I284" s="83" t="s">
        <v>20</v>
      </c>
      <c r="J284" s="84" t="s">
        <v>429</v>
      </c>
    </row>
    <row r="285" spans="1:10" ht="30" hidden="1" x14ac:dyDescent="0.25">
      <c r="A285" s="161">
        <v>281</v>
      </c>
      <c r="B285" s="73" t="s">
        <v>425</v>
      </c>
      <c r="C285" s="103" t="s">
        <v>23</v>
      </c>
      <c r="D285" s="122" t="s">
        <v>84</v>
      </c>
      <c r="E285" s="84" t="s">
        <v>430</v>
      </c>
      <c r="F285" s="161" t="s">
        <v>21</v>
      </c>
      <c r="G285" s="161" t="s">
        <v>21</v>
      </c>
      <c r="H285" s="84" t="s">
        <v>430</v>
      </c>
      <c r="I285" s="83" t="s">
        <v>20</v>
      </c>
      <c r="J285" s="84" t="s">
        <v>430</v>
      </c>
    </row>
    <row r="286" spans="1:10" ht="30" hidden="1" x14ac:dyDescent="0.25">
      <c r="A286" s="161">
        <v>282</v>
      </c>
      <c r="B286" s="73" t="s">
        <v>426</v>
      </c>
      <c r="C286" s="103" t="s">
        <v>23</v>
      </c>
      <c r="D286" s="122" t="s">
        <v>84</v>
      </c>
      <c r="E286" s="84" t="s">
        <v>430</v>
      </c>
      <c r="F286" s="161" t="s">
        <v>21</v>
      </c>
      <c r="G286" s="161" t="s">
        <v>21</v>
      </c>
      <c r="H286" s="84" t="s">
        <v>430</v>
      </c>
      <c r="I286" s="83" t="s">
        <v>20</v>
      </c>
      <c r="J286" s="84" t="s">
        <v>430</v>
      </c>
    </row>
    <row r="287" spans="1:10" ht="30" hidden="1" x14ac:dyDescent="0.25">
      <c r="A287" s="161">
        <v>283</v>
      </c>
      <c r="B287" s="73" t="s">
        <v>431</v>
      </c>
      <c r="C287" s="103" t="s">
        <v>23</v>
      </c>
      <c r="D287" s="122" t="s">
        <v>84</v>
      </c>
      <c r="E287" s="84" t="s">
        <v>439</v>
      </c>
      <c r="F287" s="161" t="s">
        <v>21</v>
      </c>
      <c r="G287" s="161" t="s">
        <v>21</v>
      </c>
      <c r="H287" s="84" t="s">
        <v>439</v>
      </c>
      <c r="I287" s="83" t="s">
        <v>20</v>
      </c>
      <c r="J287" s="84" t="s">
        <v>439</v>
      </c>
    </row>
    <row r="288" spans="1:10" ht="30" hidden="1" x14ac:dyDescent="0.25">
      <c r="A288" s="161">
        <v>284</v>
      </c>
      <c r="B288" s="73" t="s">
        <v>432</v>
      </c>
      <c r="C288" s="103" t="s">
        <v>23</v>
      </c>
      <c r="D288" s="122" t="s">
        <v>84</v>
      </c>
      <c r="E288" s="84" t="s">
        <v>439</v>
      </c>
      <c r="F288" s="161" t="s">
        <v>21</v>
      </c>
      <c r="G288" s="161" t="s">
        <v>21</v>
      </c>
      <c r="H288" s="84" t="s">
        <v>439</v>
      </c>
      <c r="I288" s="83" t="s">
        <v>20</v>
      </c>
      <c r="J288" s="84" t="s">
        <v>439</v>
      </c>
    </row>
    <row r="289" spans="1:10" ht="30" hidden="1" x14ac:dyDescent="0.25">
      <c r="A289" s="161">
        <v>285</v>
      </c>
      <c r="B289" s="73" t="s">
        <v>433</v>
      </c>
      <c r="C289" s="103" t="s">
        <v>23</v>
      </c>
      <c r="D289" s="122" t="s">
        <v>84</v>
      </c>
      <c r="E289" s="84" t="s">
        <v>439</v>
      </c>
      <c r="F289" s="161" t="s">
        <v>21</v>
      </c>
      <c r="G289" s="161" t="s">
        <v>21</v>
      </c>
      <c r="H289" s="84" t="s">
        <v>439</v>
      </c>
      <c r="I289" s="83" t="s">
        <v>20</v>
      </c>
      <c r="J289" s="84" t="s">
        <v>439</v>
      </c>
    </row>
    <row r="290" spans="1:10" ht="30" hidden="1" x14ac:dyDescent="0.25">
      <c r="A290" s="161">
        <v>286</v>
      </c>
      <c r="B290" s="73" t="s">
        <v>434</v>
      </c>
      <c r="C290" s="103" t="s">
        <v>23</v>
      </c>
      <c r="D290" s="122" t="s">
        <v>84</v>
      </c>
      <c r="E290" s="84" t="s">
        <v>440</v>
      </c>
      <c r="F290" s="161" t="s">
        <v>21</v>
      </c>
      <c r="G290" s="161" t="s">
        <v>21</v>
      </c>
      <c r="H290" s="84" t="s">
        <v>440</v>
      </c>
      <c r="I290" s="83" t="s">
        <v>20</v>
      </c>
      <c r="J290" s="84" t="s">
        <v>440</v>
      </c>
    </row>
    <row r="291" spans="1:10" ht="30" hidden="1" x14ac:dyDescent="0.25">
      <c r="A291" s="161">
        <v>287</v>
      </c>
      <c r="B291" s="73" t="s">
        <v>57</v>
      </c>
      <c r="C291" s="103" t="s">
        <v>23</v>
      </c>
      <c r="D291" s="122" t="s">
        <v>84</v>
      </c>
      <c r="E291" s="84" t="s">
        <v>441</v>
      </c>
      <c r="F291" s="161" t="s">
        <v>21</v>
      </c>
      <c r="G291" s="161" t="s">
        <v>21</v>
      </c>
      <c r="H291" s="84" t="s">
        <v>441</v>
      </c>
      <c r="I291" s="83" t="s">
        <v>20</v>
      </c>
      <c r="J291" s="84" t="s">
        <v>441</v>
      </c>
    </row>
    <row r="292" spans="1:10" ht="30" hidden="1" x14ac:dyDescent="0.25">
      <c r="A292" s="161">
        <v>288</v>
      </c>
      <c r="B292" s="73" t="s">
        <v>69</v>
      </c>
      <c r="C292" s="103" t="s">
        <v>23</v>
      </c>
      <c r="D292" s="122" t="s">
        <v>84</v>
      </c>
      <c r="E292" s="84" t="s">
        <v>441</v>
      </c>
      <c r="F292" s="161" t="s">
        <v>21</v>
      </c>
      <c r="G292" s="161" t="s">
        <v>21</v>
      </c>
      <c r="H292" s="84" t="s">
        <v>441</v>
      </c>
      <c r="I292" s="83" t="s">
        <v>20</v>
      </c>
      <c r="J292" s="84" t="s">
        <v>441</v>
      </c>
    </row>
    <row r="293" spans="1:10" ht="30" hidden="1" x14ac:dyDescent="0.25">
      <c r="A293" s="161">
        <v>289</v>
      </c>
      <c r="B293" s="73" t="s">
        <v>435</v>
      </c>
      <c r="C293" s="103" t="s">
        <v>23</v>
      </c>
      <c r="D293" s="122" t="s">
        <v>84</v>
      </c>
      <c r="E293" s="84" t="s">
        <v>441</v>
      </c>
      <c r="F293" s="161" t="s">
        <v>21</v>
      </c>
      <c r="G293" s="161" t="s">
        <v>21</v>
      </c>
      <c r="H293" s="84" t="s">
        <v>441</v>
      </c>
      <c r="I293" s="83" t="s">
        <v>20</v>
      </c>
      <c r="J293" s="84" t="s">
        <v>441</v>
      </c>
    </row>
    <row r="294" spans="1:10" ht="30" hidden="1" x14ac:dyDescent="0.25">
      <c r="A294" s="161">
        <v>290</v>
      </c>
      <c r="B294" s="73" t="s">
        <v>438</v>
      </c>
      <c r="C294" s="103" t="s">
        <v>23</v>
      </c>
      <c r="D294" s="122" t="s">
        <v>84</v>
      </c>
      <c r="E294" s="84" t="s">
        <v>442</v>
      </c>
      <c r="F294" s="161" t="s">
        <v>21</v>
      </c>
      <c r="G294" s="161" t="s">
        <v>21</v>
      </c>
      <c r="H294" s="84" t="s">
        <v>442</v>
      </c>
      <c r="I294" s="83" t="s">
        <v>20</v>
      </c>
      <c r="J294" s="84" t="s">
        <v>442</v>
      </c>
    </row>
    <row r="295" spans="1:10" ht="30" hidden="1" x14ac:dyDescent="0.25">
      <c r="A295" s="161">
        <v>291</v>
      </c>
      <c r="B295" s="73" t="s">
        <v>436</v>
      </c>
      <c r="C295" s="103" t="s">
        <v>23</v>
      </c>
      <c r="D295" s="122" t="s">
        <v>84</v>
      </c>
      <c r="E295" s="84" t="s">
        <v>442</v>
      </c>
      <c r="F295" s="161" t="s">
        <v>21</v>
      </c>
      <c r="G295" s="161" t="s">
        <v>21</v>
      </c>
      <c r="H295" s="84" t="s">
        <v>442</v>
      </c>
      <c r="I295" s="83" t="s">
        <v>20</v>
      </c>
      <c r="J295" s="84" t="s">
        <v>442</v>
      </c>
    </row>
    <row r="296" spans="1:10" ht="30" hidden="1" x14ac:dyDescent="0.25">
      <c r="A296" s="161">
        <v>292</v>
      </c>
      <c r="B296" s="73" t="s">
        <v>414</v>
      </c>
      <c r="C296" s="103" t="s">
        <v>23</v>
      </c>
      <c r="D296" s="122" t="s">
        <v>84</v>
      </c>
      <c r="E296" s="84" t="s">
        <v>443</v>
      </c>
      <c r="F296" s="161" t="s">
        <v>21</v>
      </c>
      <c r="G296" s="161" t="s">
        <v>21</v>
      </c>
      <c r="H296" s="84" t="s">
        <v>443</v>
      </c>
      <c r="I296" s="83" t="s">
        <v>20</v>
      </c>
      <c r="J296" s="84" t="s">
        <v>443</v>
      </c>
    </row>
    <row r="297" spans="1:10" ht="30" hidden="1" x14ac:dyDescent="0.25">
      <c r="A297" s="161">
        <v>293</v>
      </c>
      <c r="B297" s="73" t="s">
        <v>419</v>
      </c>
      <c r="C297" s="103" t="s">
        <v>23</v>
      </c>
      <c r="D297" s="122" t="s">
        <v>84</v>
      </c>
      <c r="E297" s="84" t="s">
        <v>443</v>
      </c>
      <c r="F297" s="161" t="s">
        <v>21</v>
      </c>
      <c r="G297" s="161" t="s">
        <v>21</v>
      </c>
      <c r="H297" s="84" t="s">
        <v>443</v>
      </c>
      <c r="I297" s="83" t="s">
        <v>20</v>
      </c>
      <c r="J297" s="84" t="s">
        <v>443</v>
      </c>
    </row>
    <row r="298" spans="1:10" ht="30" hidden="1" x14ac:dyDescent="0.25">
      <c r="A298" s="161">
        <v>294</v>
      </c>
      <c r="B298" s="73" t="s">
        <v>437</v>
      </c>
      <c r="C298" s="103" t="s">
        <v>23</v>
      </c>
      <c r="D298" s="122" t="s">
        <v>84</v>
      </c>
      <c r="E298" s="84" t="s">
        <v>443</v>
      </c>
      <c r="F298" s="161" t="s">
        <v>21</v>
      </c>
      <c r="G298" s="161" t="s">
        <v>21</v>
      </c>
      <c r="H298" s="84" t="s">
        <v>443</v>
      </c>
      <c r="I298" s="83" t="s">
        <v>20</v>
      </c>
      <c r="J298" s="84" t="s">
        <v>443</v>
      </c>
    </row>
    <row r="299" spans="1:10" ht="30" hidden="1" x14ac:dyDescent="0.25">
      <c r="A299" s="161">
        <v>295</v>
      </c>
      <c r="B299" s="73" t="s">
        <v>521</v>
      </c>
      <c r="C299" s="103" t="s">
        <v>23</v>
      </c>
      <c r="D299" s="122" t="s">
        <v>84</v>
      </c>
      <c r="E299" s="84" t="s">
        <v>523</v>
      </c>
      <c r="F299" s="161" t="s">
        <v>21</v>
      </c>
      <c r="G299" s="161" t="s">
        <v>21</v>
      </c>
      <c r="H299" s="84" t="s">
        <v>523</v>
      </c>
      <c r="I299" s="83" t="s">
        <v>20</v>
      </c>
      <c r="J299" s="84" t="s">
        <v>523</v>
      </c>
    </row>
    <row r="300" spans="1:10" ht="30" hidden="1" x14ac:dyDescent="0.25">
      <c r="A300" s="161">
        <v>296</v>
      </c>
      <c r="B300" s="73" t="s">
        <v>315</v>
      </c>
      <c r="C300" s="103" t="s">
        <v>23</v>
      </c>
      <c r="D300" s="122" t="s">
        <v>84</v>
      </c>
      <c r="E300" s="84" t="s">
        <v>523</v>
      </c>
      <c r="F300" s="161" t="s">
        <v>21</v>
      </c>
      <c r="G300" s="161" t="s">
        <v>21</v>
      </c>
      <c r="H300" s="84" t="s">
        <v>523</v>
      </c>
      <c r="I300" s="83" t="s">
        <v>20</v>
      </c>
      <c r="J300" s="84" t="s">
        <v>523</v>
      </c>
    </row>
    <row r="301" spans="1:10" ht="30" hidden="1" x14ac:dyDescent="0.25">
      <c r="A301" s="161">
        <v>297</v>
      </c>
      <c r="B301" s="73" t="s">
        <v>522</v>
      </c>
      <c r="C301" s="103" t="s">
        <v>23</v>
      </c>
      <c r="D301" s="122" t="s">
        <v>84</v>
      </c>
      <c r="E301" s="84" t="s">
        <v>523</v>
      </c>
      <c r="F301" s="161" t="s">
        <v>21</v>
      </c>
      <c r="G301" s="161" t="s">
        <v>21</v>
      </c>
      <c r="H301" s="84" t="s">
        <v>523</v>
      </c>
      <c r="I301" s="83" t="s">
        <v>20</v>
      </c>
      <c r="J301" s="84" t="s">
        <v>523</v>
      </c>
    </row>
    <row r="302" spans="1:10" ht="30" hidden="1" x14ac:dyDescent="0.25">
      <c r="A302" s="161">
        <v>298</v>
      </c>
      <c r="B302" s="73" t="s">
        <v>515</v>
      </c>
      <c r="C302" s="103" t="s">
        <v>23</v>
      </c>
      <c r="D302" s="122" t="s">
        <v>84</v>
      </c>
      <c r="E302" s="84" t="s">
        <v>606</v>
      </c>
      <c r="F302" s="161" t="s">
        <v>21</v>
      </c>
      <c r="G302" s="161" t="s">
        <v>21</v>
      </c>
      <c r="H302" s="84" t="s">
        <v>606</v>
      </c>
      <c r="I302" s="83" t="s">
        <v>20</v>
      </c>
      <c r="J302" s="84" t="s">
        <v>606</v>
      </c>
    </row>
    <row r="303" spans="1:10" ht="30" hidden="1" x14ac:dyDescent="0.25">
      <c r="A303" s="161">
        <v>299</v>
      </c>
      <c r="B303" s="73" t="s">
        <v>419</v>
      </c>
      <c r="C303" s="103" t="s">
        <v>23</v>
      </c>
      <c r="D303" s="122" t="s">
        <v>84</v>
      </c>
      <c r="E303" s="84" t="s">
        <v>606</v>
      </c>
      <c r="F303" s="161" t="s">
        <v>21</v>
      </c>
      <c r="G303" s="161" t="s">
        <v>21</v>
      </c>
      <c r="H303" s="84" t="s">
        <v>606</v>
      </c>
      <c r="I303" s="83" t="s">
        <v>20</v>
      </c>
      <c r="J303" s="84" t="s">
        <v>606</v>
      </c>
    </row>
    <row r="304" spans="1:10" ht="30" hidden="1" x14ac:dyDescent="0.25">
      <c r="A304" s="161">
        <v>300</v>
      </c>
      <c r="B304" s="138" t="s">
        <v>206</v>
      </c>
      <c r="C304" s="103" t="s">
        <v>23</v>
      </c>
      <c r="D304" s="122" t="s">
        <v>84</v>
      </c>
      <c r="E304" s="84" t="s">
        <v>607</v>
      </c>
      <c r="F304" s="161" t="s">
        <v>21</v>
      </c>
      <c r="G304" s="161" t="s">
        <v>21</v>
      </c>
      <c r="H304" s="84" t="s">
        <v>607</v>
      </c>
      <c r="I304" s="83" t="s">
        <v>20</v>
      </c>
      <c r="J304" s="84" t="s">
        <v>607</v>
      </c>
    </row>
    <row r="305" spans="1:10" ht="30" hidden="1" x14ac:dyDescent="0.25">
      <c r="A305" s="161">
        <v>301</v>
      </c>
      <c r="B305" s="73" t="s">
        <v>601</v>
      </c>
      <c r="C305" s="103" t="s">
        <v>23</v>
      </c>
      <c r="D305" s="122" t="s">
        <v>84</v>
      </c>
      <c r="E305" s="84" t="s">
        <v>607</v>
      </c>
      <c r="F305" s="161" t="s">
        <v>21</v>
      </c>
      <c r="G305" s="161" t="s">
        <v>21</v>
      </c>
      <c r="H305" s="84" t="s">
        <v>607</v>
      </c>
      <c r="I305" s="83" t="s">
        <v>20</v>
      </c>
      <c r="J305" s="84" t="s">
        <v>607</v>
      </c>
    </row>
    <row r="306" spans="1:10" ht="30" hidden="1" x14ac:dyDescent="0.25">
      <c r="A306" s="161">
        <v>302</v>
      </c>
      <c r="B306" s="82" t="s">
        <v>512</v>
      </c>
      <c r="C306" s="103" t="s">
        <v>23</v>
      </c>
      <c r="D306" s="122" t="s">
        <v>84</v>
      </c>
      <c r="E306" s="84" t="s">
        <v>608</v>
      </c>
      <c r="F306" s="161" t="s">
        <v>21</v>
      </c>
      <c r="G306" s="161" t="s">
        <v>21</v>
      </c>
      <c r="H306" s="84" t="s">
        <v>608</v>
      </c>
      <c r="I306" s="83" t="s">
        <v>20</v>
      </c>
      <c r="J306" s="84" t="s">
        <v>608</v>
      </c>
    </row>
    <row r="307" spans="1:10" ht="30" hidden="1" x14ac:dyDescent="0.25">
      <c r="A307" s="161">
        <v>303</v>
      </c>
      <c r="B307" s="76" t="s">
        <v>602</v>
      </c>
      <c r="C307" s="103" t="s">
        <v>23</v>
      </c>
      <c r="D307" s="122" t="s">
        <v>84</v>
      </c>
      <c r="E307" s="84" t="s">
        <v>608</v>
      </c>
      <c r="F307" s="161" t="s">
        <v>21</v>
      </c>
      <c r="G307" s="161" t="s">
        <v>21</v>
      </c>
      <c r="H307" s="84" t="s">
        <v>608</v>
      </c>
      <c r="I307" s="83" t="s">
        <v>20</v>
      </c>
      <c r="J307" s="84" t="s">
        <v>608</v>
      </c>
    </row>
    <row r="308" spans="1:10" ht="30" hidden="1" x14ac:dyDescent="0.25">
      <c r="A308" s="161">
        <v>304</v>
      </c>
      <c r="B308" s="73" t="s">
        <v>180</v>
      </c>
      <c r="C308" s="103" t="s">
        <v>23</v>
      </c>
      <c r="D308" s="122" t="s">
        <v>84</v>
      </c>
      <c r="E308" s="84" t="s">
        <v>608</v>
      </c>
      <c r="F308" s="161" t="s">
        <v>21</v>
      </c>
      <c r="G308" s="161" t="s">
        <v>21</v>
      </c>
      <c r="H308" s="84" t="s">
        <v>608</v>
      </c>
      <c r="I308" s="83" t="s">
        <v>20</v>
      </c>
      <c r="J308" s="84" t="s">
        <v>608</v>
      </c>
    </row>
    <row r="309" spans="1:10" ht="30" hidden="1" x14ac:dyDescent="0.25">
      <c r="A309" s="161">
        <v>305</v>
      </c>
      <c r="B309" s="73" t="s">
        <v>603</v>
      </c>
      <c r="C309" s="103" t="s">
        <v>23</v>
      </c>
      <c r="D309" s="122" t="s">
        <v>84</v>
      </c>
      <c r="E309" s="84" t="s">
        <v>608</v>
      </c>
      <c r="F309" s="161" t="s">
        <v>21</v>
      </c>
      <c r="G309" s="161" t="s">
        <v>21</v>
      </c>
      <c r="H309" s="84" t="s">
        <v>608</v>
      </c>
      <c r="I309" s="83" t="s">
        <v>20</v>
      </c>
      <c r="J309" s="84" t="s">
        <v>608</v>
      </c>
    </row>
    <row r="310" spans="1:10" ht="30" hidden="1" x14ac:dyDescent="0.25">
      <c r="A310" s="161">
        <v>306</v>
      </c>
      <c r="B310" s="73" t="s">
        <v>604</v>
      </c>
      <c r="C310" s="103" t="s">
        <v>23</v>
      </c>
      <c r="D310" s="122" t="s">
        <v>84</v>
      </c>
      <c r="E310" s="84" t="s">
        <v>608</v>
      </c>
      <c r="F310" s="161" t="s">
        <v>21</v>
      </c>
      <c r="G310" s="161" t="s">
        <v>21</v>
      </c>
      <c r="H310" s="84" t="s">
        <v>608</v>
      </c>
      <c r="I310" s="83" t="s">
        <v>20</v>
      </c>
      <c r="J310" s="84" t="s">
        <v>608</v>
      </c>
    </row>
    <row r="311" spans="1:10" ht="30" hidden="1" x14ac:dyDescent="0.25">
      <c r="A311" s="161">
        <v>307</v>
      </c>
      <c r="B311" s="73" t="s">
        <v>605</v>
      </c>
      <c r="C311" s="103" t="s">
        <v>23</v>
      </c>
      <c r="D311" s="122" t="s">
        <v>84</v>
      </c>
      <c r="E311" s="84" t="s">
        <v>608</v>
      </c>
      <c r="F311" s="161" t="s">
        <v>21</v>
      </c>
      <c r="G311" s="161" t="s">
        <v>21</v>
      </c>
      <c r="H311" s="84" t="s">
        <v>608</v>
      </c>
      <c r="I311" s="83" t="s">
        <v>20</v>
      </c>
      <c r="J311" s="84" t="s">
        <v>608</v>
      </c>
    </row>
    <row r="312" spans="1:10" ht="30" hidden="1" x14ac:dyDescent="0.25">
      <c r="A312" s="161">
        <v>308</v>
      </c>
      <c r="B312" s="73" t="s">
        <v>609</v>
      </c>
      <c r="C312" s="103" t="s">
        <v>23</v>
      </c>
      <c r="D312" s="122" t="s">
        <v>84</v>
      </c>
      <c r="E312" s="84" t="s">
        <v>624</v>
      </c>
      <c r="F312" s="161" t="s">
        <v>21</v>
      </c>
      <c r="G312" s="161" t="s">
        <v>21</v>
      </c>
      <c r="H312" s="84" t="s">
        <v>624</v>
      </c>
      <c r="I312" s="83" t="s">
        <v>20</v>
      </c>
      <c r="J312" s="84" t="s">
        <v>624</v>
      </c>
    </row>
    <row r="313" spans="1:10" ht="30" hidden="1" x14ac:dyDescent="0.25">
      <c r="A313" s="161">
        <v>309</v>
      </c>
      <c r="B313" s="73" t="s">
        <v>610</v>
      </c>
      <c r="C313" s="103" t="s">
        <v>23</v>
      </c>
      <c r="D313" s="122" t="s">
        <v>84</v>
      </c>
      <c r="E313" s="84" t="s">
        <v>625</v>
      </c>
      <c r="F313" s="161" t="s">
        <v>21</v>
      </c>
      <c r="G313" s="161" t="s">
        <v>21</v>
      </c>
      <c r="H313" s="84" t="s">
        <v>625</v>
      </c>
      <c r="I313" s="83" t="s">
        <v>20</v>
      </c>
      <c r="J313" s="84" t="s">
        <v>625</v>
      </c>
    </row>
    <row r="314" spans="1:10" ht="30" hidden="1" x14ac:dyDescent="0.25">
      <c r="A314" s="161">
        <v>310</v>
      </c>
      <c r="B314" s="73" t="s">
        <v>611</v>
      </c>
      <c r="C314" s="103" t="s">
        <v>23</v>
      </c>
      <c r="D314" s="122" t="s">
        <v>84</v>
      </c>
      <c r="E314" s="84" t="s">
        <v>625</v>
      </c>
      <c r="F314" s="161" t="s">
        <v>21</v>
      </c>
      <c r="G314" s="161" t="s">
        <v>21</v>
      </c>
      <c r="H314" s="84" t="s">
        <v>625</v>
      </c>
      <c r="I314" s="83" t="s">
        <v>20</v>
      </c>
      <c r="J314" s="84" t="s">
        <v>625</v>
      </c>
    </row>
    <row r="315" spans="1:10" ht="30" hidden="1" x14ac:dyDescent="0.25">
      <c r="A315" s="161">
        <v>311</v>
      </c>
      <c r="B315" s="73" t="s">
        <v>612</v>
      </c>
      <c r="C315" s="103" t="s">
        <v>23</v>
      </c>
      <c r="D315" s="122" t="s">
        <v>84</v>
      </c>
      <c r="E315" s="84" t="s">
        <v>626</v>
      </c>
      <c r="F315" s="161" t="s">
        <v>21</v>
      </c>
      <c r="G315" s="161" t="s">
        <v>21</v>
      </c>
      <c r="H315" s="84" t="s">
        <v>626</v>
      </c>
      <c r="I315" s="83" t="s">
        <v>20</v>
      </c>
      <c r="J315" s="84" t="s">
        <v>626</v>
      </c>
    </row>
    <row r="316" spans="1:10" ht="30" hidden="1" x14ac:dyDescent="0.25">
      <c r="A316" s="161">
        <v>312</v>
      </c>
      <c r="B316" s="82" t="s">
        <v>343</v>
      </c>
      <c r="C316" s="103" t="s">
        <v>23</v>
      </c>
      <c r="D316" s="122" t="s">
        <v>84</v>
      </c>
      <c r="E316" s="84" t="s">
        <v>625</v>
      </c>
      <c r="F316" s="161" t="s">
        <v>21</v>
      </c>
      <c r="G316" s="161" t="s">
        <v>21</v>
      </c>
      <c r="H316" s="84" t="s">
        <v>625</v>
      </c>
      <c r="I316" s="83" t="s">
        <v>20</v>
      </c>
      <c r="J316" s="84" t="s">
        <v>625</v>
      </c>
    </row>
    <row r="317" spans="1:10" ht="30" hidden="1" x14ac:dyDescent="0.25">
      <c r="A317" s="161">
        <v>313</v>
      </c>
      <c r="B317" s="73" t="s">
        <v>437</v>
      </c>
      <c r="C317" s="103" t="s">
        <v>23</v>
      </c>
      <c r="D317" s="122" t="s">
        <v>84</v>
      </c>
      <c r="E317" s="84" t="s">
        <v>625</v>
      </c>
      <c r="F317" s="161" t="s">
        <v>21</v>
      </c>
      <c r="G317" s="161" t="s">
        <v>21</v>
      </c>
      <c r="H317" s="84" t="s">
        <v>625</v>
      </c>
      <c r="I317" s="83" t="s">
        <v>20</v>
      </c>
      <c r="J317" s="84" t="s">
        <v>625</v>
      </c>
    </row>
    <row r="318" spans="1:10" ht="30" hidden="1" x14ac:dyDescent="0.25">
      <c r="A318" s="161">
        <v>314</v>
      </c>
      <c r="B318" s="73" t="s">
        <v>613</v>
      </c>
      <c r="C318" s="103" t="s">
        <v>23</v>
      </c>
      <c r="D318" s="122" t="s">
        <v>84</v>
      </c>
      <c r="E318" s="84" t="s">
        <v>625</v>
      </c>
      <c r="F318" s="161" t="s">
        <v>21</v>
      </c>
      <c r="G318" s="161" t="s">
        <v>21</v>
      </c>
      <c r="H318" s="84" t="s">
        <v>625</v>
      </c>
      <c r="I318" s="83" t="s">
        <v>20</v>
      </c>
      <c r="J318" s="84" t="s">
        <v>625</v>
      </c>
    </row>
    <row r="319" spans="1:10" ht="30" hidden="1" x14ac:dyDescent="0.25">
      <c r="A319" s="161">
        <v>315</v>
      </c>
      <c r="B319" s="73" t="s">
        <v>614</v>
      </c>
      <c r="C319" s="103" t="s">
        <v>23</v>
      </c>
      <c r="D319" s="122" t="s">
        <v>84</v>
      </c>
      <c r="E319" s="84" t="s">
        <v>625</v>
      </c>
      <c r="F319" s="161" t="s">
        <v>21</v>
      </c>
      <c r="G319" s="161" t="s">
        <v>21</v>
      </c>
      <c r="H319" s="84" t="s">
        <v>625</v>
      </c>
      <c r="I319" s="83" t="s">
        <v>20</v>
      </c>
      <c r="J319" s="84" t="s">
        <v>625</v>
      </c>
    </row>
    <row r="320" spans="1:10" ht="30" hidden="1" x14ac:dyDescent="0.25">
      <c r="A320" s="161">
        <v>316</v>
      </c>
      <c r="B320" s="73" t="s">
        <v>615</v>
      </c>
      <c r="C320" s="103" t="s">
        <v>23</v>
      </c>
      <c r="D320" s="122" t="s">
        <v>84</v>
      </c>
      <c r="E320" s="84" t="s">
        <v>625</v>
      </c>
      <c r="F320" s="161" t="s">
        <v>21</v>
      </c>
      <c r="G320" s="161" t="s">
        <v>21</v>
      </c>
      <c r="H320" s="84" t="s">
        <v>625</v>
      </c>
      <c r="I320" s="83" t="s">
        <v>20</v>
      </c>
      <c r="J320" s="84" t="s">
        <v>625</v>
      </c>
    </row>
    <row r="321" spans="1:10" ht="30" hidden="1" x14ac:dyDescent="0.25">
      <c r="A321" s="161">
        <v>317</v>
      </c>
      <c r="B321" s="138" t="s">
        <v>242</v>
      </c>
      <c r="C321" s="103" t="s">
        <v>23</v>
      </c>
      <c r="D321" s="122" t="s">
        <v>84</v>
      </c>
      <c r="E321" s="84" t="s">
        <v>625</v>
      </c>
      <c r="F321" s="161" t="s">
        <v>21</v>
      </c>
      <c r="G321" s="161" t="s">
        <v>21</v>
      </c>
      <c r="H321" s="84" t="s">
        <v>625</v>
      </c>
      <c r="I321" s="83" t="s">
        <v>20</v>
      </c>
      <c r="J321" s="84" t="s">
        <v>625</v>
      </c>
    </row>
    <row r="322" spans="1:10" ht="30" hidden="1" x14ac:dyDescent="0.25">
      <c r="A322" s="161">
        <v>318</v>
      </c>
      <c r="B322" s="164" t="s">
        <v>616</v>
      </c>
      <c r="C322" s="103" t="s">
        <v>23</v>
      </c>
      <c r="D322" s="122" t="s">
        <v>84</v>
      </c>
      <c r="E322" s="84" t="s">
        <v>625</v>
      </c>
      <c r="F322" s="161" t="s">
        <v>21</v>
      </c>
      <c r="G322" s="161" t="s">
        <v>21</v>
      </c>
      <c r="H322" s="84" t="s">
        <v>625</v>
      </c>
      <c r="I322" s="83" t="s">
        <v>20</v>
      </c>
      <c r="J322" s="84" t="s">
        <v>625</v>
      </c>
    </row>
    <row r="323" spans="1:10" ht="30" hidden="1" x14ac:dyDescent="0.25">
      <c r="A323" s="161">
        <v>319</v>
      </c>
      <c r="B323" s="73" t="s">
        <v>617</v>
      </c>
      <c r="C323" s="103" t="s">
        <v>23</v>
      </c>
      <c r="D323" s="122" t="s">
        <v>84</v>
      </c>
      <c r="E323" s="84" t="s">
        <v>625</v>
      </c>
      <c r="F323" s="161" t="s">
        <v>21</v>
      </c>
      <c r="G323" s="161" t="s">
        <v>21</v>
      </c>
      <c r="H323" s="84" t="s">
        <v>625</v>
      </c>
      <c r="I323" s="83" t="s">
        <v>20</v>
      </c>
      <c r="J323" s="84" t="s">
        <v>625</v>
      </c>
    </row>
    <row r="324" spans="1:10" ht="30" hidden="1" x14ac:dyDescent="0.25">
      <c r="A324" s="161">
        <v>320</v>
      </c>
      <c r="B324" s="164" t="s">
        <v>616</v>
      </c>
      <c r="C324" s="103" t="s">
        <v>23</v>
      </c>
      <c r="D324" s="122" t="s">
        <v>84</v>
      </c>
      <c r="E324" s="84" t="s">
        <v>627</v>
      </c>
      <c r="F324" s="161" t="s">
        <v>21</v>
      </c>
      <c r="G324" s="161" t="s">
        <v>21</v>
      </c>
      <c r="H324" s="84" t="s">
        <v>627</v>
      </c>
      <c r="I324" s="83" t="s">
        <v>20</v>
      </c>
      <c r="J324" s="84" t="s">
        <v>627</v>
      </c>
    </row>
    <row r="325" spans="1:10" ht="30" hidden="1" x14ac:dyDescent="0.25">
      <c r="A325" s="161">
        <v>321</v>
      </c>
      <c r="B325" s="73" t="s">
        <v>419</v>
      </c>
      <c r="C325" s="103" t="s">
        <v>23</v>
      </c>
      <c r="D325" s="122" t="s">
        <v>84</v>
      </c>
      <c r="E325" s="84" t="s">
        <v>627</v>
      </c>
      <c r="F325" s="161" t="s">
        <v>21</v>
      </c>
      <c r="G325" s="161" t="s">
        <v>21</v>
      </c>
      <c r="H325" s="84" t="s">
        <v>627</v>
      </c>
      <c r="I325" s="83" t="s">
        <v>20</v>
      </c>
      <c r="J325" s="84" t="s">
        <v>627</v>
      </c>
    </row>
    <row r="326" spans="1:10" ht="30" hidden="1" x14ac:dyDescent="0.25">
      <c r="A326" s="161">
        <v>322</v>
      </c>
      <c r="B326" s="181" t="s">
        <v>618</v>
      </c>
      <c r="C326" s="103" t="s">
        <v>23</v>
      </c>
      <c r="D326" s="122" t="s">
        <v>84</v>
      </c>
      <c r="E326" s="84" t="s">
        <v>627</v>
      </c>
      <c r="F326" s="161" t="s">
        <v>21</v>
      </c>
      <c r="G326" s="161" t="s">
        <v>21</v>
      </c>
      <c r="H326" s="84" t="s">
        <v>627</v>
      </c>
      <c r="I326" s="83" t="s">
        <v>20</v>
      </c>
      <c r="J326" s="84" t="s">
        <v>627</v>
      </c>
    </row>
    <row r="327" spans="1:10" ht="30" hidden="1" x14ac:dyDescent="0.25">
      <c r="A327" s="161">
        <v>323</v>
      </c>
      <c r="B327" s="73" t="s">
        <v>619</v>
      </c>
      <c r="C327" s="103" t="s">
        <v>23</v>
      </c>
      <c r="D327" s="122" t="s">
        <v>84</v>
      </c>
      <c r="E327" s="84" t="s">
        <v>628</v>
      </c>
      <c r="F327" s="161" t="s">
        <v>21</v>
      </c>
      <c r="G327" s="161" t="s">
        <v>21</v>
      </c>
      <c r="H327" s="84" t="s">
        <v>628</v>
      </c>
      <c r="I327" s="83" t="s">
        <v>20</v>
      </c>
      <c r="J327" s="84" t="s">
        <v>628</v>
      </c>
    </row>
    <row r="328" spans="1:10" ht="30" hidden="1" x14ac:dyDescent="0.25">
      <c r="A328" s="161">
        <v>324</v>
      </c>
      <c r="B328" s="73" t="s">
        <v>620</v>
      </c>
      <c r="C328" s="103" t="s">
        <v>23</v>
      </c>
      <c r="D328" s="122" t="s">
        <v>84</v>
      </c>
      <c r="E328" s="84" t="s">
        <v>629</v>
      </c>
      <c r="F328" s="161" t="s">
        <v>21</v>
      </c>
      <c r="G328" s="161" t="s">
        <v>21</v>
      </c>
      <c r="H328" s="84" t="s">
        <v>629</v>
      </c>
      <c r="I328" s="83" t="s">
        <v>20</v>
      </c>
      <c r="J328" s="84" t="s">
        <v>629</v>
      </c>
    </row>
    <row r="329" spans="1:10" ht="30" hidden="1" x14ac:dyDescent="0.25">
      <c r="A329" s="161">
        <v>325</v>
      </c>
      <c r="B329" s="73" t="s">
        <v>621</v>
      </c>
      <c r="C329" s="103" t="s">
        <v>23</v>
      </c>
      <c r="D329" s="122" t="s">
        <v>84</v>
      </c>
      <c r="E329" s="84" t="s">
        <v>629</v>
      </c>
      <c r="F329" s="161" t="s">
        <v>21</v>
      </c>
      <c r="G329" s="161" t="s">
        <v>21</v>
      </c>
      <c r="H329" s="84" t="s">
        <v>629</v>
      </c>
      <c r="I329" s="83" t="s">
        <v>20</v>
      </c>
      <c r="J329" s="84" t="s">
        <v>629</v>
      </c>
    </row>
    <row r="330" spans="1:10" ht="30" hidden="1" x14ac:dyDescent="0.25">
      <c r="A330" s="161">
        <v>326</v>
      </c>
      <c r="B330" s="196" t="s">
        <v>278</v>
      </c>
      <c r="C330" s="103" t="s">
        <v>23</v>
      </c>
      <c r="D330" s="122" t="s">
        <v>84</v>
      </c>
      <c r="E330" s="84" t="s">
        <v>630</v>
      </c>
      <c r="F330" s="161" t="s">
        <v>21</v>
      </c>
      <c r="G330" s="161" t="s">
        <v>21</v>
      </c>
      <c r="H330" s="84" t="s">
        <v>630</v>
      </c>
      <c r="I330" s="83" t="s">
        <v>20</v>
      </c>
      <c r="J330" s="84" t="s">
        <v>630</v>
      </c>
    </row>
    <row r="331" spans="1:10" ht="30" hidden="1" x14ac:dyDescent="0.25">
      <c r="A331" s="161">
        <v>327</v>
      </c>
      <c r="B331" s="195" t="s">
        <v>622</v>
      </c>
      <c r="C331" s="103" t="s">
        <v>23</v>
      </c>
      <c r="D331" s="122" t="s">
        <v>84</v>
      </c>
      <c r="E331" s="84" t="s">
        <v>631</v>
      </c>
      <c r="F331" s="161" t="s">
        <v>21</v>
      </c>
      <c r="G331" s="161" t="s">
        <v>21</v>
      </c>
      <c r="H331" s="84" t="s">
        <v>631</v>
      </c>
      <c r="I331" s="83" t="s">
        <v>20</v>
      </c>
      <c r="J331" s="84" t="s">
        <v>631</v>
      </c>
    </row>
    <row r="332" spans="1:10" ht="30" hidden="1" x14ac:dyDescent="0.25">
      <c r="A332" s="161">
        <v>328</v>
      </c>
      <c r="B332" s="195" t="s">
        <v>623</v>
      </c>
      <c r="C332" s="103" t="s">
        <v>23</v>
      </c>
      <c r="D332" s="122" t="s">
        <v>84</v>
      </c>
      <c r="E332" s="84" t="s">
        <v>631</v>
      </c>
      <c r="F332" s="161" t="s">
        <v>21</v>
      </c>
      <c r="G332" s="161" t="s">
        <v>21</v>
      </c>
      <c r="H332" s="84" t="s">
        <v>631</v>
      </c>
      <c r="I332" s="83" t="s">
        <v>20</v>
      </c>
      <c r="J332" s="84" t="s">
        <v>631</v>
      </c>
    </row>
    <row r="333" spans="1:10" ht="30" hidden="1" x14ac:dyDescent="0.25">
      <c r="A333" s="161">
        <v>329</v>
      </c>
      <c r="B333" s="194" t="s">
        <v>783</v>
      </c>
      <c r="C333" s="103" t="s">
        <v>23</v>
      </c>
      <c r="D333" s="122" t="s">
        <v>84</v>
      </c>
      <c r="E333" s="84" t="s">
        <v>793</v>
      </c>
      <c r="F333" s="161" t="s">
        <v>21</v>
      </c>
      <c r="G333" s="161" t="s">
        <v>21</v>
      </c>
      <c r="H333" s="84" t="s">
        <v>793</v>
      </c>
      <c r="I333" s="83" t="s">
        <v>20</v>
      </c>
      <c r="J333" s="84" t="s">
        <v>793</v>
      </c>
    </row>
    <row r="334" spans="1:10" ht="30" hidden="1" x14ac:dyDescent="0.25">
      <c r="A334" s="161">
        <v>330</v>
      </c>
      <c r="B334" s="195" t="s">
        <v>784</v>
      </c>
      <c r="C334" s="103" t="s">
        <v>23</v>
      </c>
      <c r="D334" s="122" t="s">
        <v>84</v>
      </c>
      <c r="E334" s="84" t="s">
        <v>793</v>
      </c>
      <c r="F334" s="161" t="s">
        <v>21</v>
      </c>
      <c r="G334" s="161" t="s">
        <v>21</v>
      </c>
      <c r="H334" s="84" t="s">
        <v>793</v>
      </c>
      <c r="I334" s="83" t="s">
        <v>20</v>
      </c>
      <c r="J334" s="84" t="s">
        <v>793</v>
      </c>
    </row>
    <row r="335" spans="1:10" ht="30" hidden="1" x14ac:dyDescent="0.25">
      <c r="A335" s="161">
        <v>331</v>
      </c>
      <c r="B335" s="195" t="s">
        <v>785</v>
      </c>
      <c r="C335" s="103" t="s">
        <v>23</v>
      </c>
      <c r="D335" s="122" t="s">
        <v>84</v>
      </c>
      <c r="E335" s="84" t="s">
        <v>793</v>
      </c>
      <c r="F335" s="161" t="s">
        <v>21</v>
      </c>
      <c r="G335" s="161" t="s">
        <v>21</v>
      </c>
      <c r="H335" s="84" t="s">
        <v>793</v>
      </c>
      <c r="I335" s="83" t="s">
        <v>20</v>
      </c>
      <c r="J335" s="84" t="s">
        <v>793</v>
      </c>
    </row>
    <row r="336" spans="1:10" ht="30" hidden="1" x14ac:dyDescent="0.25">
      <c r="A336" s="161">
        <v>332</v>
      </c>
      <c r="B336" s="195" t="s">
        <v>786</v>
      </c>
      <c r="C336" s="103" t="s">
        <v>23</v>
      </c>
      <c r="D336" s="122" t="s">
        <v>84</v>
      </c>
      <c r="E336" s="84" t="s">
        <v>794</v>
      </c>
      <c r="F336" s="161" t="s">
        <v>21</v>
      </c>
      <c r="G336" s="161" t="s">
        <v>21</v>
      </c>
      <c r="H336" s="84" t="s">
        <v>794</v>
      </c>
      <c r="I336" s="83" t="s">
        <v>20</v>
      </c>
      <c r="J336" s="84" t="s">
        <v>794</v>
      </c>
    </row>
    <row r="337" spans="1:10" ht="30" hidden="1" x14ac:dyDescent="0.25">
      <c r="A337" s="161">
        <v>333</v>
      </c>
      <c r="B337" s="195" t="s">
        <v>787</v>
      </c>
      <c r="C337" s="103" t="s">
        <v>23</v>
      </c>
      <c r="D337" s="122" t="s">
        <v>84</v>
      </c>
      <c r="E337" s="84" t="s">
        <v>794</v>
      </c>
      <c r="F337" s="161" t="s">
        <v>21</v>
      </c>
      <c r="G337" s="161" t="s">
        <v>21</v>
      </c>
      <c r="H337" s="84" t="s">
        <v>794</v>
      </c>
      <c r="I337" s="83" t="s">
        <v>20</v>
      </c>
      <c r="J337" s="84" t="s">
        <v>794</v>
      </c>
    </row>
    <row r="338" spans="1:10" ht="30" hidden="1" x14ac:dyDescent="0.25">
      <c r="A338" s="161">
        <v>334</v>
      </c>
      <c r="B338" s="195" t="s">
        <v>788</v>
      </c>
      <c r="C338" s="103" t="s">
        <v>23</v>
      </c>
      <c r="D338" s="122" t="s">
        <v>84</v>
      </c>
      <c r="E338" s="84" t="s">
        <v>794</v>
      </c>
      <c r="F338" s="161" t="s">
        <v>21</v>
      </c>
      <c r="G338" s="161" t="s">
        <v>21</v>
      </c>
      <c r="H338" s="84" t="s">
        <v>794</v>
      </c>
      <c r="I338" s="83" t="s">
        <v>20</v>
      </c>
      <c r="J338" s="84" t="s">
        <v>794</v>
      </c>
    </row>
    <row r="339" spans="1:10" ht="30" hidden="1" x14ac:dyDescent="0.25">
      <c r="A339" s="161">
        <v>335</v>
      </c>
      <c r="B339" s="195" t="s">
        <v>789</v>
      </c>
      <c r="C339" s="103" t="s">
        <v>23</v>
      </c>
      <c r="D339" s="122" t="s">
        <v>84</v>
      </c>
      <c r="E339" s="84" t="s">
        <v>795</v>
      </c>
      <c r="F339" s="161" t="s">
        <v>21</v>
      </c>
      <c r="G339" s="161" t="s">
        <v>21</v>
      </c>
      <c r="H339" s="84" t="s">
        <v>795</v>
      </c>
      <c r="I339" s="83" t="s">
        <v>20</v>
      </c>
      <c r="J339" s="84" t="s">
        <v>795</v>
      </c>
    </row>
    <row r="340" spans="1:10" ht="45" hidden="1" x14ac:dyDescent="0.25">
      <c r="A340" s="161">
        <v>336</v>
      </c>
      <c r="B340" s="196" t="s">
        <v>102</v>
      </c>
      <c r="C340" s="103" t="s">
        <v>23</v>
      </c>
      <c r="D340" s="122" t="s">
        <v>132</v>
      </c>
      <c r="E340" s="84" t="s">
        <v>795</v>
      </c>
      <c r="F340" s="161" t="s">
        <v>21</v>
      </c>
      <c r="G340" s="161" t="s">
        <v>21</v>
      </c>
      <c r="H340" s="84" t="s">
        <v>795</v>
      </c>
      <c r="I340" s="83" t="s">
        <v>20</v>
      </c>
      <c r="J340" s="84" t="s">
        <v>795</v>
      </c>
    </row>
    <row r="341" spans="1:10" ht="30" hidden="1" x14ac:dyDescent="0.25">
      <c r="A341" s="161">
        <v>337</v>
      </c>
      <c r="B341" s="195" t="s">
        <v>519</v>
      </c>
      <c r="C341" s="103" t="s">
        <v>23</v>
      </c>
      <c r="D341" s="122" t="s">
        <v>84</v>
      </c>
      <c r="E341" s="84" t="s">
        <v>795</v>
      </c>
      <c r="F341" s="161" t="s">
        <v>21</v>
      </c>
      <c r="G341" s="161" t="s">
        <v>21</v>
      </c>
      <c r="H341" s="84" t="s">
        <v>795</v>
      </c>
      <c r="I341" s="83" t="s">
        <v>20</v>
      </c>
      <c r="J341" s="84" t="s">
        <v>795</v>
      </c>
    </row>
    <row r="342" spans="1:10" ht="45" hidden="1" x14ac:dyDescent="0.25">
      <c r="A342" s="161">
        <v>338</v>
      </c>
      <c r="B342" s="195" t="s">
        <v>790</v>
      </c>
      <c r="C342" s="103" t="s">
        <v>23</v>
      </c>
      <c r="D342" s="122" t="s">
        <v>85</v>
      </c>
      <c r="E342" s="84" t="s">
        <v>796</v>
      </c>
      <c r="F342" s="161" t="s">
        <v>21</v>
      </c>
      <c r="G342" s="161" t="s">
        <v>21</v>
      </c>
      <c r="H342" s="84" t="s">
        <v>796</v>
      </c>
      <c r="I342" s="83" t="s">
        <v>20</v>
      </c>
      <c r="J342" s="84" t="s">
        <v>796</v>
      </c>
    </row>
    <row r="343" spans="1:10" ht="30" hidden="1" x14ac:dyDescent="0.25">
      <c r="A343" s="161">
        <v>339</v>
      </c>
      <c r="B343" s="196" t="s">
        <v>242</v>
      </c>
      <c r="C343" s="103" t="s">
        <v>23</v>
      </c>
      <c r="D343" s="122" t="s">
        <v>84</v>
      </c>
      <c r="E343" s="84" t="s">
        <v>797</v>
      </c>
      <c r="F343" s="161" t="s">
        <v>21</v>
      </c>
      <c r="G343" s="161" t="s">
        <v>21</v>
      </c>
      <c r="H343" s="84" t="s">
        <v>797</v>
      </c>
      <c r="I343" s="83" t="s">
        <v>20</v>
      </c>
      <c r="J343" s="84" t="s">
        <v>797</v>
      </c>
    </row>
    <row r="344" spans="1:10" ht="45" hidden="1" x14ac:dyDescent="0.25">
      <c r="A344" s="161">
        <v>340</v>
      </c>
      <c r="B344" s="195" t="s">
        <v>521</v>
      </c>
      <c r="C344" s="103" t="s">
        <v>23</v>
      </c>
      <c r="D344" s="122" t="s">
        <v>132</v>
      </c>
      <c r="E344" s="84" t="s">
        <v>798</v>
      </c>
      <c r="F344" s="161" t="s">
        <v>21</v>
      </c>
      <c r="G344" s="161" t="s">
        <v>21</v>
      </c>
      <c r="H344" s="84" t="s">
        <v>798</v>
      </c>
      <c r="I344" s="83" t="s">
        <v>20</v>
      </c>
      <c r="J344" s="84" t="s">
        <v>798</v>
      </c>
    </row>
    <row r="345" spans="1:10" ht="30" hidden="1" x14ac:dyDescent="0.25">
      <c r="A345" s="161">
        <v>341</v>
      </c>
      <c r="B345" s="195" t="s">
        <v>791</v>
      </c>
      <c r="C345" s="103" t="s">
        <v>23</v>
      </c>
      <c r="D345" s="122" t="s">
        <v>84</v>
      </c>
      <c r="E345" s="84" t="s">
        <v>798</v>
      </c>
      <c r="F345" s="161" t="s">
        <v>21</v>
      </c>
      <c r="G345" s="161" t="s">
        <v>21</v>
      </c>
      <c r="H345" s="84" t="s">
        <v>798</v>
      </c>
      <c r="I345" s="83" t="s">
        <v>20</v>
      </c>
      <c r="J345" s="84" t="s">
        <v>798</v>
      </c>
    </row>
    <row r="346" spans="1:10" ht="30" hidden="1" x14ac:dyDescent="0.25">
      <c r="A346" s="161">
        <v>342</v>
      </c>
      <c r="B346" s="195" t="s">
        <v>792</v>
      </c>
      <c r="C346" s="103" t="s">
        <v>23</v>
      </c>
      <c r="D346" s="122" t="s">
        <v>84</v>
      </c>
      <c r="E346" s="84" t="s">
        <v>798</v>
      </c>
      <c r="F346" s="161" t="s">
        <v>21</v>
      </c>
      <c r="G346" s="161" t="s">
        <v>21</v>
      </c>
      <c r="H346" s="84" t="s">
        <v>798</v>
      </c>
      <c r="I346" s="83" t="s">
        <v>20</v>
      </c>
      <c r="J346" s="84" t="s">
        <v>798</v>
      </c>
    </row>
    <row r="347" spans="1:10" ht="30" hidden="1" x14ac:dyDescent="0.25">
      <c r="A347" s="161">
        <v>343</v>
      </c>
      <c r="B347" s="197" t="s">
        <v>327</v>
      </c>
      <c r="C347" s="103" t="s">
        <v>23</v>
      </c>
      <c r="D347" s="122" t="s">
        <v>84</v>
      </c>
      <c r="E347" s="84" t="s">
        <v>798</v>
      </c>
      <c r="F347" s="161" t="s">
        <v>21</v>
      </c>
      <c r="G347" s="161" t="s">
        <v>21</v>
      </c>
      <c r="H347" s="84" t="s">
        <v>798</v>
      </c>
      <c r="I347" s="83" t="s">
        <v>20</v>
      </c>
      <c r="J347" s="84" t="s">
        <v>798</v>
      </c>
    </row>
    <row r="348" spans="1:10" ht="30" hidden="1" x14ac:dyDescent="0.25">
      <c r="A348" s="161">
        <v>344</v>
      </c>
      <c r="B348" s="196" t="s">
        <v>127</v>
      </c>
      <c r="C348" s="103" t="s">
        <v>23</v>
      </c>
      <c r="D348" s="122" t="s">
        <v>84</v>
      </c>
      <c r="E348" s="84" t="s">
        <v>798</v>
      </c>
      <c r="F348" s="161" t="s">
        <v>21</v>
      </c>
      <c r="G348" s="161" t="s">
        <v>21</v>
      </c>
      <c r="H348" s="84" t="s">
        <v>798</v>
      </c>
      <c r="I348" s="83" t="s">
        <v>20</v>
      </c>
      <c r="J348" s="84" t="s">
        <v>798</v>
      </c>
    </row>
    <row r="349" spans="1:10" ht="30" hidden="1" x14ac:dyDescent="0.25">
      <c r="A349" s="161">
        <v>345</v>
      </c>
      <c r="B349" s="195" t="s">
        <v>799</v>
      </c>
      <c r="C349" s="103" t="s">
        <v>23</v>
      </c>
      <c r="D349" s="122" t="s">
        <v>84</v>
      </c>
      <c r="E349" s="84" t="s">
        <v>802</v>
      </c>
      <c r="F349" s="161" t="s">
        <v>21</v>
      </c>
      <c r="G349" s="161" t="s">
        <v>21</v>
      </c>
      <c r="H349" s="84" t="s">
        <v>802</v>
      </c>
      <c r="I349" s="83" t="s">
        <v>20</v>
      </c>
      <c r="J349" s="84" t="s">
        <v>802</v>
      </c>
    </row>
    <row r="350" spans="1:10" ht="30" hidden="1" x14ac:dyDescent="0.25">
      <c r="A350" s="161">
        <v>346</v>
      </c>
      <c r="B350" s="195" t="s">
        <v>800</v>
      </c>
      <c r="C350" s="103" t="s">
        <v>23</v>
      </c>
      <c r="D350" s="122" t="s">
        <v>84</v>
      </c>
      <c r="E350" s="84" t="s">
        <v>802</v>
      </c>
      <c r="F350" s="161" t="s">
        <v>21</v>
      </c>
      <c r="G350" s="161" t="s">
        <v>21</v>
      </c>
      <c r="H350" s="84" t="s">
        <v>802</v>
      </c>
      <c r="I350" s="83" t="s">
        <v>20</v>
      </c>
      <c r="J350" s="84" t="s">
        <v>802</v>
      </c>
    </row>
    <row r="351" spans="1:10" ht="30" hidden="1" x14ac:dyDescent="0.25">
      <c r="A351" s="161">
        <v>347</v>
      </c>
      <c r="B351" s="195" t="s">
        <v>801</v>
      </c>
      <c r="C351" s="103" t="s">
        <v>23</v>
      </c>
      <c r="D351" s="122" t="s">
        <v>84</v>
      </c>
      <c r="E351" s="84" t="s">
        <v>803</v>
      </c>
      <c r="F351" s="161" t="s">
        <v>21</v>
      </c>
      <c r="G351" s="161" t="s">
        <v>21</v>
      </c>
      <c r="H351" s="84" t="s">
        <v>803</v>
      </c>
      <c r="I351" s="83" t="s">
        <v>20</v>
      </c>
      <c r="J351" s="84" t="s">
        <v>803</v>
      </c>
    </row>
    <row r="352" spans="1:10" ht="30" hidden="1" x14ac:dyDescent="0.25">
      <c r="A352" s="161">
        <v>348</v>
      </c>
      <c r="B352" s="202" t="s">
        <v>437</v>
      </c>
      <c r="C352" s="103" t="s">
        <v>23</v>
      </c>
      <c r="D352" s="73" t="s">
        <v>862</v>
      </c>
      <c r="E352" s="84" t="s">
        <v>839</v>
      </c>
      <c r="F352" s="161" t="s">
        <v>21</v>
      </c>
      <c r="G352" s="161" t="s">
        <v>21</v>
      </c>
      <c r="H352" s="84" t="s">
        <v>839</v>
      </c>
      <c r="I352" s="83" t="s">
        <v>20</v>
      </c>
      <c r="J352" s="84" t="s">
        <v>839</v>
      </c>
    </row>
    <row r="353" spans="1:10" ht="45" hidden="1" x14ac:dyDescent="0.25">
      <c r="A353" s="161">
        <v>349</v>
      </c>
      <c r="B353" s="203" t="s">
        <v>285</v>
      </c>
      <c r="C353" s="103" t="s">
        <v>23</v>
      </c>
      <c r="D353" s="73" t="s">
        <v>132</v>
      </c>
      <c r="E353" s="84" t="s">
        <v>839</v>
      </c>
      <c r="F353" s="161" t="s">
        <v>21</v>
      </c>
      <c r="G353" s="161" t="s">
        <v>21</v>
      </c>
      <c r="H353" s="84" t="s">
        <v>839</v>
      </c>
      <c r="I353" s="83" t="s">
        <v>20</v>
      </c>
      <c r="J353" s="84" t="s">
        <v>839</v>
      </c>
    </row>
    <row r="354" spans="1:10" ht="45" hidden="1" x14ac:dyDescent="0.25">
      <c r="A354" s="161">
        <v>350</v>
      </c>
      <c r="B354" s="204" t="s">
        <v>450</v>
      </c>
      <c r="C354" s="103" t="s">
        <v>23</v>
      </c>
      <c r="D354" s="73" t="s">
        <v>132</v>
      </c>
      <c r="E354" s="84" t="s">
        <v>839</v>
      </c>
      <c r="F354" s="161" t="s">
        <v>21</v>
      </c>
      <c r="G354" s="161" t="s">
        <v>21</v>
      </c>
      <c r="H354" s="84" t="s">
        <v>839</v>
      </c>
      <c r="I354" s="83" t="s">
        <v>20</v>
      </c>
      <c r="J354" s="84" t="s">
        <v>839</v>
      </c>
    </row>
    <row r="355" spans="1:10" ht="30" hidden="1" x14ac:dyDescent="0.25">
      <c r="A355" s="161">
        <v>351</v>
      </c>
      <c r="B355" s="206" t="s">
        <v>423</v>
      </c>
      <c r="C355" s="103" t="s">
        <v>23</v>
      </c>
      <c r="D355" s="74" t="s">
        <v>863</v>
      </c>
      <c r="E355" s="85" t="s">
        <v>839</v>
      </c>
      <c r="F355" s="161" t="s">
        <v>21</v>
      </c>
      <c r="G355" s="161" t="s">
        <v>21</v>
      </c>
      <c r="H355" s="85" t="s">
        <v>839</v>
      </c>
      <c r="I355" s="83" t="s">
        <v>20</v>
      </c>
      <c r="J355" s="85" t="s">
        <v>839</v>
      </c>
    </row>
    <row r="356" spans="1:10" ht="30" hidden="1" x14ac:dyDescent="0.25">
      <c r="A356" s="161">
        <v>352</v>
      </c>
      <c r="B356" s="205" t="s">
        <v>178</v>
      </c>
      <c r="C356" s="103" t="s">
        <v>23</v>
      </c>
      <c r="D356" s="73" t="s">
        <v>863</v>
      </c>
      <c r="E356" s="84" t="s">
        <v>839</v>
      </c>
      <c r="F356" s="161" t="s">
        <v>21</v>
      </c>
      <c r="G356" s="161" t="s">
        <v>21</v>
      </c>
      <c r="H356" s="84" t="s">
        <v>839</v>
      </c>
      <c r="I356" s="83" t="s">
        <v>20</v>
      </c>
      <c r="J356" s="84" t="s">
        <v>839</v>
      </c>
    </row>
    <row r="357" spans="1:10" ht="30" hidden="1" x14ac:dyDescent="0.25">
      <c r="A357" s="161">
        <v>353</v>
      </c>
      <c r="B357" s="204" t="s">
        <v>844</v>
      </c>
      <c r="C357" s="103" t="s">
        <v>23</v>
      </c>
      <c r="D357" s="122" t="s">
        <v>84</v>
      </c>
      <c r="E357" s="84" t="s">
        <v>839</v>
      </c>
      <c r="F357" s="161" t="s">
        <v>21</v>
      </c>
      <c r="G357" s="161" t="s">
        <v>21</v>
      </c>
      <c r="H357" s="84" t="s">
        <v>839</v>
      </c>
      <c r="I357" s="83" t="s">
        <v>20</v>
      </c>
      <c r="J357" s="84" t="s">
        <v>839</v>
      </c>
    </row>
    <row r="358" spans="1:10" ht="30" hidden="1" x14ac:dyDescent="0.25">
      <c r="A358" s="161">
        <v>354</v>
      </c>
      <c r="B358" s="204" t="s">
        <v>845</v>
      </c>
      <c r="C358" s="103" t="s">
        <v>23</v>
      </c>
      <c r="D358" s="122" t="s">
        <v>84</v>
      </c>
      <c r="E358" s="84" t="s">
        <v>839</v>
      </c>
      <c r="F358" s="161" t="s">
        <v>21</v>
      </c>
      <c r="G358" s="161" t="s">
        <v>21</v>
      </c>
      <c r="H358" s="84" t="s">
        <v>839</v>
      </c>
      <c r="I358" s="83" t="s">
        <v>20</v>
      </c>
      <c r="J358" s="84" t="s">
        <v>839</v>
      </c>
    </row>
    <row r="359" spans="1:10" ht="30" hidden="1" x14ac:dyDescent="0.25">
      <c r="A359" s="161">
        <v>355</v>
      </c>
      <c r="B359" s="195" t="s">
        <v>846</v>
      </c>
      <c r="C359" s="103" t="s">
        <v>23</v>
      </c>
      <c r="D359" s="122" t="s">
        <v>84</v>
      </c>
      <c r="E359" s="84" t="s">
        <v>839</v>
      </c>
      <c r="F359" s="161" t="s">
        <v>21</v>
      </c>
      <c r="G359" s="161" t="s">
        <v>21</v>
      </c>
      <c r="H359" s="84" t="s">
        <v>839</v>
      </c>
      <c r="I359" s="83" t="s">
        <v>20</v>
      </c>
      <c r="J359" s="84" t="s">
        <v>839</v>
      </c>
    </row>
    <row r="360" spans="1:10" ht="30" hidden="1" x14ac:dyDescent="0.25">
      <c r="A360" s="161">
        <v>356</v>
      </c>
      <c r="B360" s="195" t="s">
        <v>602</v>
      </c>
      <c r="C360" s="103" t="s">
        <v>23</v>
      </c>
      <c r="D360" s="122" t="s">
        <v>84</v>
      </c>
      <c r="E360" s="84" t="s">
        <v>840</v>
      </c>
      <c r="F360" s="161" t="s">
        <v>21</v>
      </c>
      <c r="G360" s="161" t="s">
        <v>21</v>
      </c>
      <c r="H360" s="84" t="s">
        <v>840</v>
      </c>
      <c r="I360" s="83" t="s">
        <v>20</v>
      </c>
      <c r="J360" s="84" t="s">
        <v>840</v>
      </c>
    </row>
    <row r="361" spans="1:10" ht="30" hidden="1" x14ac:dyDescent="0.25">
      <c r="A361" s="161">
        <v>357</v>
      </c>
      <c r="B361" s="195" t="s">
        <v>847</v>
      </c>
      <c r="C361" s="103" t="s">
        <v>23</v>
      </c>
      <c r="D361" s="122" t="s">
        <v>84</v>
      </c>
      <c r="E361" s="84" t="s">
        <v>840</v>
      </c>
      <c r="F361" s="161" t="s">
        <v>21</v>
      </c>
      <c r="G361" s="161" t="s">
        <v>21</v>
      </c>
      <c r="H361" s="84" t="s">
        <v>840</v>
      </c>
      <c r="I361" s="83" t="s">
        <v>20</v>
      </c>
      <c r="J361" s="84" t="s">
        <v>840</v>
      </c>
    </row>
    <row r="362" spans="1:10" ht="30" hidden="1" x14ac:dyDescent="0.25">
      <c r="A362" s="161">
        <v>358</v>
      </c>
      <c r="B362" s="195" t="s">
        <v>848</v>
      </c>
      <c r="C362" s="103" t="s">
        <v>23</v>
      </c>
      <c r="D362" s="122" t="s">
        <v>84</v>
      </c>
      <c r="E362" s="84" t="s">
        <v>840</v>
      </c>
      <c r="F362" s="161" t="s">
        <v>21</v>
      </c>
      <c r="G362" s="161" t="s">
        <v>21</v>
      </c>
      <c r="H362" s="84" t="s">
        <v>840</v>
      </c>
      <c r="I362" s="83" t="s">
        <v>20</v>
      </c>
      <c r="J362" s="84" t="s">
        <v>840</v>
      </c>
    </row>
    <row r="363" spans="1:10" ht="30" hidden="1" x14ac:dyDescent="0.25">
      <c r="A363" s="161">
        <v>359</v>
      </c>
      <c r="B363" s="196" t="s">
        <v>240</v>
      </c>
      <c r="C363" s="103" t="s">
        <v>23</v>
      </c>
      <c r="D363" s="73" t="s">
        <v>863</v>
      </c>
      <c r="E363" s="84" t="s">
        <v>840</v>
      </c>
      <c r="F363" s="161" t="s">
        <v>21</v>
      </c>
      <c r="G363" s="161" t="s">
        <v>21</v>
      </c>
      <c r="H363" s="84" t="s">
        <v>840</v>
      </c>
      <c r="I363" s="83" t="s">
        <v>20</v>
      </c>
      <c r="J363" s="84" t="s">
        <v>840</v>
      </c>
    </row>
    <row r="364" spans="1:10" ht="30" hidden="1" x14ac:dyDescent="0.25">
      <c r="A364" s="161">
        <v>360</v>
      </c>
      <c r="B364" s="207" t="s">
        <v>849</v>
      </c>
      <c r="C364" s="103" t="s">
        <v>23</v>
      </c>
      <c r="D364" s="74" t="s">
        <v>863</v>
      </c>
      <c r="E364" s="84" t="s">
        <v>841</v>
      </c>
      <c r="F364" s="161" t="s">
        <v>21</v>
      </c>
      <c r="G364" s="161" t="s">
        <v>21</v>
      </c>
      <c r="H364" s="84" t="s">
        <v>841</v>
      </c>
      <c r="I364" s="83" t="s">
        <v>20</v>
      </c>
      <c r="J364" s="84" t="s">
        <v>841</v>
      </c>
    </row>
    <row r="365" spans="1:10" ht="30" hidden="1" x14ac:dyDescent="0.25">
      <c r="A365" s="161">
        <v>361</v>
      </c>
      <c r="B365" s="195" t="s">
        <v>850</v>
      </c>
      <c r="C365" s="103" t="s">
        <v>23</v>
      </c>
      <c r="D365" s="122" t="s">
        <v>84</v>
      </c>
      <c r="E365" s="84" t="s">
        <v>841</v>
      </c>
      <c r="F365" s="161" t="s">
        <v>21</v>
      </c>
      <c r="G365" s="161" t="s">
        <v>21</v>
      </c>
      <c r="H365" s="84" t="s">
        <v>841</v>
      </c>
      <c r="I365" s="83" t="s">
        <v>20</v>
      </c>
      <c r="J365" s="84" t="s">
        <v>841</v>
      </c>
    </row>
    <row r="366" spans="1:10" ht="30" hidden="1" x14ac:dyDescent="0.25">
      <c r="A366" s="161">
        <v>362</v>
      </c>
      <c r="B366" s="195" t="s">
        <v>364</v>
      </c>
      <c r="C366" s="103" t="s">
        <v>23</v>
      </c>
      <c r="D366" s="122" t="s">
        <v>84</v>
      </c>
      <c r="E366" s="84" t="s">
        <v>841</v>
      </c>
      <c r="F366" s="161" t="s">
        <v>21</v>
      </c>
      <c r="G366" s="161" t="s">
        <v>21</v>
      </c>
      <c r="H366" s="84" t="s">
        <v>841</v>
      </c>
      <c r="I366" s="83" t="s">
        <v>20</v>
      </c>
      <c r="J366" s="84" t="s">
        <v>841</v>
      </c>
    </row>
    <row r="367" spans="1:10" ht="30" hidden="1" x14ac:dyDescent="0.25">
      <c r="A367" s="161">
        <v>363</v>
      </c>
      <c r="B367" s="195" t="s">
        <v>851</v>
      </c>
      <c r="C367" s="103" t="s">
        <v>23</v>
      </c>
      <c r="D367" s="122" t="s">
        <v>84</v>
      </c>
      <c r="E367" s="84" t="s">
        <v>841</v>
      </c>
      <c r="F367" s="161" t="s">
        <v>21</v>
      </c>
      <c r="G367" s="161" t="s">
        <v>21</v>
      </c>
      <c r="H367" s="84" t="s">
        <v>841</v>
      </c>
      <c r="I367" s="83" t="s">
        <v>20</v>
      </c>
      <c r="J367" s="84" t="s">
        <v>841</v>
      </c>
    </row>
    <row r="368" spans="1:10" ht="30" hidden="1" x14ac:dyDescent="0.25">
      <c r="A368" s="161">
        <v>364</v>
      </c>
      <c r="B368" s="195" t="s">
        <v>852</v>
      </c>
      <c r="C368" s="103" t="s">
        <v>23</v>
      </c>
      <c r="D368" s="73" t="s">
        <v>863</v>
      </c>
      <c r="E368" s="84" t="s">
        <v>841</v>
      </c>
      <c r="F368" s="161" t="s">
        <v>21</v>
      </c>
      <c r="G368" s="161" t="s">
        <v>21</v>
      </c>
      <c r="H368" s="84" t="s">
        <v>841</v>
      </c>
      <c r="I368" s="83" t="s">
        <v>20</v>
      </c>
      <c r="J368" s="84" t="s">
        <v>841</v>
      </c>
    </row>
    <row r="369" spans="1:10" ht="30" hidden="1" x14ac:dyDescent="0.25">
      <c r="A369" s="161">
        <v>365</v>
      </c>
      <c r="B369" s="195" t="s">
        <v>853</v>
      </c>
      <c r="C369" s="103" t="s">
        <v>23</v>
      </c>
      <c r="D369" s="122" t="s">
        <v>84</v>
      </c>
      <c r="E369" s="84" t="s">
        <v>841</v>
      </c>
      <c r="F369" s="161" t="s">
        <v>21</v>
      </c>
      <c r="G369" s="161" t="s">
        <v>21</v>
      </c>
      <c r="H369" s="84" t="s">
        <v>841</v>
      </c>
      <c r="I369" s="83" t="s">
        <v>20</v>
      </c>
      <c r="J369" s="84" t="s">
        <v>841</v>
      </c>
    </row>
    <row r="370" spans="1:10" ht="30" hidden="1" x14ac:dyDescent="0.25">
      <c r="A370" s="161">
        <v>366</v>
      </c>
      <c r="B370" s="195" t="s">
        <v>854</v>
      </c>
      <c r="C370" s="103" t="s">
        <v>23</v>
      </c>
      <c r="D370" s="122" t="s">
        <v>84</v>
      </c>
      <c r="E370" s="84" t="s">
        <v>841</v>
      </c>
      <c r="F370" s="161" t="s">
        <v>21</v>
      </c>
      <c r="G370" s="161" t="s">
        <v>21</v>
      </c>
      <c r="H370" s="84" t="s">
        <v>841</v>
      </c>
      <c r="I370" s="83" t="s">
        <v>20</v>
      </c>
      <c r="J370" s="84" t="s">
        <v>841</v>
      </c>
    </row>
    <row r="371" spans="1:10" ht="30" hidden="1" x14ac:dyDescent="0.25">
      <c r="A371" s="161">
        <v>367</v>
      </c>
      <c r="B371" s="195" t="s">
        <v>855</v>
      </c>
      <c r="C371" s="103" t="s">
        <v>23</v>
      </c>
      <c r="D371" s="73" t="s">
        <v>863</v>
      </c>
      <c r="E371" s="84" t="s">
        <v>841</v>
      </c>
      <c r="F371" s="161" t="s">
        <v>21</v>
      </c>
      <c r="G371" s="161" t="s">
        <v>21</v>
      </c>
      <c r="H371" s="84" t="s">
        <v>841</v>
      </c>
      <c r="I371" s="83" t="s">
        <v>20</v>
      </c>
      <c r="J371" s="84" t="s">
        <v>841</v>
      </c>
    </row>
    <row r="372" spans="1:10" ht="30" hidden="1" x14ac:dyDescent="0.25">
      <c r="A372" s="161">
        <v>368</v>
      </c>
      <c r="B372" s="195" t="s">
        <v>856</v>
      </c>
      <c r="C372" s="103" t="s">
        <v>23</v>
      </c>
      <c r="D372" s="122" t="s">
        <v>84</v>
      </c>
      <c r="E372" s="84" t="s">
        <v>841</v>
      </c>
      <c r="F372" s="161" t="s">
        <v>21</v>
      </c>
      <c r="G372" s="161" t="s">
        <v>21</v>
      </c>
      <c r="H372" s="84" t="s">
        <v>841</v>
      </c>
      <c r="I372" s="83" t="s">
        <v>20</v>
      </c>
      <c r="J372" s="84" t="s">
        <v>841</v>
      </c>
    </row>
    <row r="373" spans="1:10" ht="30" hidden="1" x14ac:dyDescent="0.25">
      <c r="A373" s="161">
        <v>369</v>
      </c>
      <c r="B373" s="195" t="s">
        <v>857</v>
      </c>
      <c r="C373" s="103" t="s">
        <v>23</v>
      </c>
      <c r="D373" s="122" t="s">
        <v>84</v>
      </c>
      <c r="E373" s="84" t="s">
        <v>841</v>
      </c>
      <c r="F373" s="161" t="s">
        <v>21</v>
      </c>
      <c r="G373" s="161" t="s">
        <v>21</v>
      </c>
      <c r="H373" s="84" t="s">
        <v>841</v>
      </c>
      <c r="I373" s="83" t="s">
        <v>20</v>
      </c>
      <c r="J373" s="84" t="s">
        <v>841</v>
      </c>
    </row>
    <row r="374" spans="1:10" ht="30" hidden="1" x14ac:dyDescent="0.25">
      <c r="A374" s="161">
        <v>370</v>
      </c>
      <c r="B374" s="195" t="s">
        <v>858</v>
      </c>
      <c r="C374" s="103" t="s">
        <v>23</v>
      </c>
      <c r="D374" s="122" t="s">
        <v>84</v>
      </c>
      <c r="E374" s="84" t="s">
        <v>842</v>
      </c>
      <c r="F374" s="161" t="s">
        <v>21</v>
      </c>
      <c r="G374" s="161" t="s">
        <v>21</v>
      </c>
      <c r="H374" s="84" t="s">
        <v>842</v>
      </c>
      <c r="I374" s="83" t="s">
        <v>20</v>
      </c>
      <c r="J374" s="84" t="s">
        <v>842</v>
      </c>
    </row>
    <row r="375" spans="1:10" ht="30" hidden="1" x14ac:dyDescent="0.25">
      <c r="A375" s="161">
        <v>371</v>
      </c>
      <c r="B375" s="195" t="s">
        <v>691</v>
      </c>
      <c r="C375" s="103" t="s">
        <v>23</v>
      </c>
      <c r="D375" s="73" t="s">
        <v>158</v>
      </c>
      <c r="E375" s="84" t="s">
        <v>842</v>
      </c>
      <c r="F375" s="161" t="s">
        <v>21</v>
      </c>
      <c r="G375" s="161" t="s">
        <v>21</v>
      </c>
      <c r="H375" s="84" t="s">
        <v>842</v>
      </c>
      <c r="I375" s="83" t="s">
        <v>20</v>
      </c>
      <c r="J375" s="84" t="s">
        <v>842</v>
      </c>
    </row>
    <row r="376" spans="1:10" ht="30" hidden="1" x14ac:dyDescent="0.25">
      <c r="A376" s="161">
        <v>372</v>
      </c>
      <c r="B376" s="195" t="s">
        <v>602</v>
      </c>
      <c r="C376" s="103" t="s">
        <v>23</v>
      </c>
      <c r="D376" s="73" t="s">
        <v>158</v>
      </c>
      <c r="E376" s="84" t="s">
        <v>842</v>
      </c>
      <c r="F376" s="161" t="s">
        <v>21</v>
      </c>
      <c r="G376" s="161" t="s">
        <v>21</v>
      </c>
      <c r="H376" s="84" t="s">
        <v>842</v>
      </c>
      <c r="I376" s="83" t="s">
        <v>20</v>
      </c>
      <c r="J376" s="84" t="s">
        <v>842</v>
      </c>
    </row>
    <row r="377" spans="1:10" ht="30" hidden="1" x14ac:dyDescent="0.25">
      <c r="A377" s="161">
        <v>373</v>
      </c>
      <c r="B377" s="195" t="s">
        <v>859</v>
      </c>
      <c r="C377" s="103" t="s">
        <v>23</v>
      </c>
      <c r="D377" s="122" t="s">
        <v>84</v>
      </c>
      <c r="E377" s="84" t="s">
        <v>842</v>
      </c>
      <c r="F377" s="161" t="s">
        <v>21</v>
      </c>
      <c r="G377" s="161" t="s">
        <v>21</v>
      </c>
      <c r="H377" s="84" t="s">
        <v>842</v>
      </c>
      <c r="I377" s="83" t="s">
        <v>20</v>
      </c>
      <c r="J377" s="84" t="s">
        <v>842</v>
      </c>
    </row>
    <row r="378" spans="1:10" ht="30" hidden="1" x14ac:dyDescent="0.25">
      <c r="A378" s="161">
        <v>374</v>
      </c>
      <c r="B378" s="195" t="s">
        <v>860</v>
      </c>
      <c r="C378" s="103" t="s">
        <v>23</v>
      </c>
      <c r="D378" s="122" t="s">
        <v>84</v>
      </c>
      <c r="E378" s="84" t="s">
        <v>842</v>
      </c>
      <c r="F378" s="161" t="s">
        <v>21</v>
      </c>
      <c r="G378" s="161" t="s">
        <v>21</v>
      </c>
      <c r="H378" s="84" t="s">
        <v>842</v>
      </c>
      <c r="I378" s="83" t="s">
        <v>20</v>
      </c>
      <c r="J378" s="84" t="s">
        <v>842</v>
      </c>
    </row>
    <row r="379" spans="1:10" ht="30" hidden="1" x14ac:dyDescent="0.25">
      <c r="A379" s="161">
        <v>375</v>
      </c>
      <c r="B379" s="196" t="s">
        <v>286</v>
      </c>
      <c r="C379" s="103" t="s">
        <v>23</v>
      </c>
      <c r="D379" s="122" t="s">
        <v>84</v>
      </c>
      <c r="E379" s="84" t="s">
        <v>843</v>
      </c>
      <c r="F379" s="161" t="s">
        <v>21</v>
      </c>
      <c r="G379" s="161" t="s">
        <v>21</v>
      </c>
      <c r="H379" s="84" t="s">
        <v>843</v>
      </c>
      <c r="I379" s="83" t="s">
        <v>20</v>
      </c>
      <c r="J379" s="84" t="s">
        <v>843</v>
      </c>
    </row>
    <row r="380" spans="1:10" ht="30" hidden="1" x14ac:dyDescent="0.25">
      <c r="A380" s="161">
        <v>376</v>
      </c>
      <c r="B380" s="195" t="s">
        <v>861</v>
      </c>
      <c r="C380" s="103" t="s">
        <v>23</v>
      </c>
      <c r="D380" s="122" t="s">
        <v>84</v>
      </c>
      <c r="E380" s="84" t="s">
        <v>843</v>
      </c>
      <c r="F380" s="161" t="s">
        <v>21</v>
      </c>
      <c r="G380" s="161" t="s">
        <v>21</v>
      </c>
      <c r="H380" s="84" t="s">
        <v>843</v>
      </c>
      <c r="I380" s="83" t="s">
        <v>20</v>
      </c>
      <c r="J380" s="84" t="s">
        <v>843</v>
      </c>
    </row>
    <row r="381" spans="1:10" ht="30" hidden="1" x14ac:dyDescent="0.25">
      <c r="A381" s="161">
        <v>377</v>
      </c>
      <c r="B381" s="208" t="s">
        <v>881</v>
      </c>
      <c r="C381" s="103" t="s">
        <v>23</v>
      </c>
      <c r="D381" s="122" t="s">
        <v>84</v>
      </c>
      <c r="E381" s="84" t="s">
        <v>876</v>
      </c>
      <c r="F381" s="161" t="s">
        <v>21</v>
      </c>
      <c r="G381" s="161" t="s">
        <v>21</v>
      </c>
      <c r="H381" s="84" t="s">
        <v>876</v>
      </c>
      <c r="I381" s="83" t="s">
        <v>20</v>
      </c>
      <c r="J381" s="84" t="s">
        <v>876</v>
      </c>
    </row>
    <row r="382" spans="1:10" ht="30" hidden="1" x14ac:dyDescent="0.25">
      <c r="A382" s="161">
        <v>378</v>
      </c>
      <c r="B382" s="208" t="s">
        <v>882</v>
      </c>
      <c r="C382" s="103" t="s">
        <v>23</v>
      </c>
      <c r="D382" s="122" t="s">
        <v>84</v>
      </c>
      <c r="E382" s="84" t="s">
        <v>876</v>
      </c>
      <c r="F382" s="161" t="s">
        <v>21</v>
      </c>
      <c r="G382" s="161" t="s">
        <v>21</v>
      </c>
      <c r="H382" s="84" t="s">
        <v>876</v>
      </c>
      <c r="I382" s="83" t="s">
        <v>20</v>
      </c>
      <c r="J382" s="84" t="s">
        <v>876</v>
      </c>
    </row>
    <row r="383" spans="1:10" ht="30" hidden="1" x14ac:dyDescent="0.25">
      <c r="A383" s="161">
        <v>379</v>
      </c>
      <c r="B383" s="209" t="s">
        <v>521</v>
      </c>
      <c r="C383" s="103" t="s">
        <v>23</v>
      </c>
      <c r="D383" s="122" t="s">
        <v>892</v>
      </c>
      <c r="E383" s="84" t="s">
        <v>876</v>
      </c>
      <c r="F383" s="161" t="s">
        <v>21</v>
      </c>
      <c r="G383" s="161" t="s">
        <v>21</v>
      </c>
      <c r="H383" s="84" t="s">
        <v>876</v>
      </c>
      <c r="I383" s="83" t="s">
        <v>20</v>
      </c>
      <c r="J383" s="84" t="s">
        <v>876</v>
      </c>
    </row>
    <row r="384" spans="1:10" ht="30" hidden="1" x14ac:dyDescent="0.25">
      <c r="A384" s="161">
        <v>380</v>
      </c>
      <c r="B384" s="202" t="s">
        <v>437</v>
      </c>
      <c r="C384" s="103" t="s">
        <v>23</v>
      </c>
      <c r="D384" s="122" t="s">
        <v>84</v>
      </c>
      <c r="E384" s="84" t="s">
        <v>876</v>
      </c>
      <c r="F384" s="161" t="s">
        <v>21</v>
      </c>
      <c r="G384" s="161" t="s">
        <v>21</v>
      </c>
      <c r="H384" s="84" t="s">
        <v>876</v>
      </c>
      <c r="I384" s="83" t="s">
        <v>20</v>
      </c>
      <c r="J384" s="84" t="s">
        <v>876</v>
      </c>
    </row>
    <row r="385" spans="1:10" ht="30" hidden="1" x14ac:dyDescent="0.25">
      <c r="A385" s="161">
        <v>381</v>
      </c>
      <c r="B385" s="195" t="s">
        <v>883</v>
      </c>
      <c r="C385" s="103" t="s">
        <v>23</v>
      </c>
      <c r="D385" s="122" t="s">
        <v>892</v>
      </c>
      <c r="E385" s="84" t="s">
        <v>877</v>
      </c>
      <c r="F385" s="161" t="s">
        <v>21</v>
      </c>
      <c r="G385" s="161" t="s">
        <v>21</v>
      </c>
      <c r="H385" s="84" t="s">
        <v>877</v>
      </c>
      <c r="I385" s="83" t="s">
        <v>20</v>
      </c>
      <c r="J385" s="84" t="s">
        <v>877</v>
      </c>
    </row>
    <row r="386" spans="1:10" ht="30" hidden="1" x14ac:dyDescent="0.25">
      <c r="A386" s="161">
        <v>382</v>
      </c>
      <c r="B386" s="196" t="s">
        <v>98</v>
      </c>
      <c r="C386" s="103" t="s">
        <v>23</v>
      </c>
      <c r="D386" s="122" t="s">
        <v>84</v>
      </c>
      <c r="E386" s="84" t="s">
        <v>877</v>
      </c>
      <c r="F386" s="161" t="s">
        <v>21</v>
      </c>
      <c r="G386" s="161" t="s">
        <v>21</v>
      </c>
      <c r="H386" s="84" t="s">
        <v>877</v>
      </c>
      <c r="I386" s="83" t="s">
        <v>20</v>
      </c>
      <c r="J386" s="84" t="s">
        <v>877</v>
      </c>
    </row>
    <row r="387" spans="1:10" ht="30" hidden="1" x14ac:dyDescent="0.25">
      <c r="A387" s="161">
        <v>383</v>
      </c>
      <c r="B387" s="210" t="s">
        <v>884</v>
      </c>
      <c r="C387" s="103" t="s">
        <v>23</v>
      </c>
      <c r="D387" s="122" t="s">
        <v>84</v>
      </c>
      <c r="E387" s="84" t="s">
        <v>878</v>
      </c>
      <c r="F387" s="161" t="s">
        <v>21</v>
      </c>
      <c r="G387" s="161" t="s">
        <v>21</v>
      </c>
      <c r="H387" s="84" t="s">
        <v>878</v>
      </c>
      <c r="I387" s="83" t="s">
        <v>20</v>
      </c>
      <c r="J387" s="84" t="s">
        <v>878</v>
      </c>
    </row>
    <row r="388" spans="1:10" ht="30" hidden="1" x14ac:dyDescent="0.25">
      <c r="A388" s="161">
        <v>384</v>
      </c>
      <c r="B388" s="195" t="s">
        <v>885</v>
      </c>
      <c r="C388" s="103" t="s">
        <v>23</v>
      </c>
      <c r="D388" s="122" t="s">
        <v>892</v>
      </c>
      <c r="E388" s="84" t="s">
        <v>877</v>
      </c>
      <c r="F388" s="161" t="s">
        <v>21</v>
      </c>
      <c r="G388" s="161" t="s">
        <v>21</v>
      </c>
      <c r="H388" s="84" t="s">
        <v>877</v>
      </c>
      <c r="I388" s="83" t="s">
        <v>20</v>
      </c>
      <c r="J388" s="84" t="s">
        <v>877</v>
      </c>
    </row>
    <row r="389" spans="1:10" ht="30" hidden="1" x14ac:dyDescent="0.25">
      <c r="A389" s="161">
        <v>385</v>
      </c>
      <c r="B389" s="195" t="s">
        <v>886</v>
      </c>
      <c r="C389" s="103" t="s">
        <v>23</v>
      </c>
      <c r="D389" s="122" t="s">
        <v>892</v>
      </c>
      <c r="E389" s="84" t="s">
        <v>879</v>
      </c>
      <c r="F389" s="161" t="s">
        <v>21</v>
      </c>
      <c r="G389" s="161" t="s">
        <v>21</v>
      </c>
      <c r="H389" s="84" t="s">
        <v>879</v>
      </c>
      <c r="I389" s="83" t="s">
        <v>20</v>
      </c>
      <c r="J389" s="84" t="s">
        <v>879</v>
      </c>
    </row>
    <row r="390" spans="1:10" ht="30" hidden="1" x14ac:dyDescent="0.25">
      <c r="A390" s="161">
        <v>386</v>
      </c>
      <c r="B390" s="195" t="s">
        <v>887</v>
      </c>
      <c r="C390" s="103" t="s">
        <v>23</v>
      </c>
      <c r="D390" s="122" t="s">
        <v>892</v>
      </c>
      <c r="E390" s="84" t="s">
        <v>879</v>
      </c>
      <c r="F390" s="161" t="s">
        <v>21</v>
      </c>
      <c r="G390" s="161" t="s">
        <v>21</v>
      </c>
      <c r="H390" s="84" t="s">
        <v>879</v>
      </c>
      <c r="I390" s="83" t="s">
        <v>20</v>
      </c>
      <c r="J390" s="84" t="s">
        <v>879</v>
      </c>
    </row>
    <row r="391" spans="1:10" ht="30" hidden="1" x14ac:dyDescent="0.25">
      <c r="A391" s="161">
        <v>387</v>
      </c>
      <c r="B391" s="195" t="s">
        <v>888</v>
      </c>
      <c r="C391" s="103" t="s">
        <v>23</v>
      </c>
      <c r="D391" s="122" t="s">
        <v>84</v>
      </c>
      <c r="E391" s="84" t="s">
        <v>879</v>
      </c>
      <c r="F391" s="161" t="s">
        <v>21</v>
      </c>
      <c r="G391" s="161" t="s">
        <v>21</v>
      </c>
      <c r="H391" s="84" t="s">
        <v>879</v>
      </c>
      <c r="I391" s="83" t="s">
        <v>20</v>
      </c>
      <c r="J391" s="84" t="s">
        <v>879</v>
      </c>
    </row>
    <row r="392" spans="1:10" ht="30" hidden="1" x14ac:dyDescent="0.25">
      <c r="A392" s="161">
        <v>388</v>
      </c>
      <c r="B392" s="195" t="s">
        <v>858</v>
      </c>
      <c r="C392" s="103" t="s">
        <v>23</v>
      </c>
      <c r="D392" s="122" t="s">
        <v>84</v>
      </c>
      <c r="E392" s="84" t="s">
        <v>879</v>
      </c>
      <c r="F392" s="161" t="s">
        <v>21</v>
      </c>
      <c r="G392" s="161" t="s">
        <v>21</v>
      </c>
      <c r="H392" s="84" t="s">
        <v>879</v>
      </c>
      <c r="I392" s="83" t="s">
        <v>20</v>
      </c>
      <c r="J392" s="84" t="s">
        <v>879</v>
      </c>
    </row>
    <row r="393" spans="1:10" ht="30" hidden="1" x14ac:dyDescent="0.25">
      <c r="A393" s="161">
        <v>389</v>
      </c>
      <c r="B393" s="195" t="s">
        <v>889</v>
      </c>
      <c r="C393" s="103" t="s">
        <v>23</v>
      </c>
      <c r="D393" s="122" t="s">
        <v>84</v>
      </c>
      <c r="E393" s="84" t="s">
        <v>879</v>
      </c>
      <c r="F393" s="161" t="s">
        <v>21</v>
      </c>
      <c r="G393" s="161" t="s">
        <v>21</v>
      </c>
      <c r="H393" s="84" t="s">
        <v>879</v>
      </c>
      <c r="I393" s="83" t="s">
        <v>20</v>
      </c>
      <c r="J393" s="84" t="s">
        <v>879</v>
      </c>
    </row>
    <row r="394" spans="1:10" ht="30" hidden="1" x14ac:dyDescent="0.25">
      <c r="A394" s="161">
        <v>390</v>
      </c>
      <c r="B394" s="195" t="s">
        <v>890</v>
      </c>
      <c r="C394" s="103" t="s">
        <v>23</v>
      </c>
      <c r="D394" s="122" t="s">
        <v>84</v>
      </c>
      <c r="E394" s="84" t="s">
        <v>880</v>
      </c>
      <c r="F394" s="161" t="s">
        <v>21</v>
      </c>
      <c r="G394" s="161" t="s">
        <v>21</v>
      </c>
      <c r="H394" s="84" t="s">
        <v>880</v>
      </c>
      <c r="I394" s="83" t="s">
        <v>20</v>
      </c>
      <c r="J394" s="84" t="s">
        <v>880</v>
      </c>
    </row>
    <row r="395" spans="1:10" ht="30" hidden="1" x14ac:dyDescent="0.25">
      <c r="A395" s="161">
        <v>391</v>
      </c>
      <c r="B395" s="195" t="s">
        <v>891</v>
      </c>
      <c r="C395" s="103" t="s">
        <v>23</v>
      </c>
      <c r="D395" s="122" t="s">
        <v>84</v>
      </c>
      <c r="E395" s="84" t="s">
        <v>880</v>
      </c>
      <c r="F395" s="161" t="s">
        <v>21</v>
      </c>
      <c r="G395" s="161" t="s">
        <v>21</v>
      </c>
      <c r="H395" s="84" t="s">
        <v>880</v>
      </c>
      <c r="I395" s="83" t="s">
        <v>20</v>
      </c>
      <c r="J395" s="84" t="s">
        <v>880</v>
      </c>
    </row>
    <row r="396" spans="1:10" ht="30" hidden="1" x14ac:dyDescent="0.25">
      <c r="A396" s="161">
        <v>392</v>
      </c>
      <c r="B396" s="211" t="s">
        <v>587</v>
      </c>
      <c r="C396" s="103" t="s">
        <v>23</v>
      </c>
      <c r="D396" s="122" t="s">
        <v>84</v>
      </c>
      <c r="E396" s="87" t="s">
        <v>924</v>
      </c>
      <c r="F396" s="161" t="s">
        <v>21</v>
      </c>
      <c r="G396" s="161" t="s">
        <v>21</v>
      </c>
      <c r="H396" s="87" t="s">
        <v>924</v>
      </c>
      <c r="I396" s="83" t="s">
        <v>20</v>
      </c>
      <c r="J396" s="87" t="s">
        <v>924</v>
      </c>
    </row>
    <row r="397" spans="1:10" ht="30" hidden="1" x14ac:dyDescent="0.25">
      <c r="A397" s="161">
        <v>393</v>
      </c>
      <c r="B397" s="211" t="s">
        <v>360</v>
      </c>
      <c r="C397" s="103" t="s">
        <v>23</v>
      </c>
      <c r="D397" s="73" t="s">
        <v>158</v>
      </c>
      <c r="E397" s="84" t="s">
        <v>924</v>
      </c>
      <c r="F397" s="161" t="s">
        <v>21</v>
      </c>
      <c r="G397" s="161" t="s">
        <v>21</v>
      </c>
      <c r="H397" s="84" t="s">
        <v>924</v>
      </c>
      <c r="I397" s="83" t="s">
        <v>20</v>
      </c>
      <c r="J397" s="84" t="s">
        <v>924</v>
      </c>
    </row>
    <row r="398" spans="1:10" ht="30" hidden="1" x14ac:dyDescent="0.25">
      <c r="A398" s="161">
        <v>394</v>
      </c>
      <c r="B398" s="202" t="s">
        <v>856</v>
      </c>
      <c r="C398" s="103" t="s">
        <v>23</v>
      </c>
      <c r="D398" s="122" t="s">
        <v>84</v>
      </c>
      <c r="E398" s="87" t="s">
        <v>924</v>
      </c>
      <c r="F398" s="161" t="s">
        <v>21</v>
      </c>
      <c r="G398" s="161" t="s">
        <v>21</v>
      </c>
      <c r="H398" s="87" t="s">
        <v>924</v>
      </c>
      <c r="I398" s="83" t="s">
        <v>20</v>
      </c>
      <c r="J398" s="87" t="s">
        <v>924</v>
      </c>
    </row>
    <row r="399" spans="1:10" ht="30" hidden="1" x14ac:dyDescent="0.25">
      <c r="A399" s="161">
        <v>395</v>
      </c>
      <c r="B399" s="202" t="s">
        <v>914</v>
      </c>
      <c r="C399" s="103" t="s">
        <v>23</v>
      </c>
      <c r="D399" s="122" t="s">
        <v>84</v>
      </c>
      <c r="E399" s="84" t="s">
        <v>924</v>
      </c>
      <c r="F399" s="161" t="s">
        <v>21</v>
      </c>
      <c r="G399" s="161" t="s">
        <v>21</v>
      </c>
      <c r="H399" s="84" t="s">
        <v>924</v>
      </c>
      <c r="I399" s="83" t="s">
        <v>20</v>
      </c>
      <c r="J399" s="84" t="s">
        <v>924</v>
      </c>
    </row>
    <row r="400" spans="1:10" ht="30" hidden="1" x14ac:dyDescent="0.25">
      <c r="A400" s="161">
        <v>396</v>
      </c>
      <c r="B400" s="195" t="s">
        <v>915</v>
      </c>
      <c r="C400" s="103" t="s">
        <v>23</v>
      </c>
      <c r="D400" s="122" t="s">
        <v>84</v>
      </c>
      <c r="E400" s="84" t="s">
        <v>925</v>
      </c>
      <c r="F400" s="161" t="s">
        <v>21</v>
      </c>
      <c r="G400" s="161" t="s">
        <v>21</v>
      </c>
      <c r="H400" s="84" t="s">
        <v>925</v>
      </c>
      <c r="I400" s="83" t="s">
        <v>20</v>
      </c>
      <c r="J400" s="84" t="s">
        <v>925</v>
      </c>
    </row>
    <row r="401" spans="1:10" ht="30" hidden="1" x14ac:dyDescent="0.25">
      <c r="A401" s="161">
        <v>397</v>
      </c>
      <c r="B401" s="195" t="s">
        <v>916</v>
      </c>
      <c r="C401" s="103" t="s">
        <v>23</v>
      </c>
      <c r="D401" s="122" t="s">
        <v>892</v>
      </c>
      <c r="E401" s="84" t="s">
        <v>925</v>
      </c>
      <c r="F401" s="161" t="s">
        <v>21</v>
      </c>
      <c r="G401" s="161" t="s">
        <v>21</v>
      </c>
      <c r="H401" s="84" t="s">
        <v>925</v>
      </c>
      <c r="I401" s="83" t="s">
        <v>20</v>
      </c>
      <c r="J401" s="84" t="s">
        <v>925</v>
      </c>
    </row>
    <row r="402" spans="1:10" ht="30" hidden="1" x14ac:dyDescent="0.25">
      <c r="A402" s="161">
        <v>398</v>
      </c>
      <c r="B402" s="211" t="s">
        <v>917</v>
      </c>
      <c r="C402" s="103" t="s">
        <v>23</v>
      </c>
      <c r="D402" s="122" t="s">
        <v>84</v>
      </c>
      <c r="E402" s="87" t="s">
        <v>926</v>
      </c>
      <c r="F402" s="161" t="s">
        <v>21</v>
      </c>
      <c r="G402" s="161" t="s">
        <v>21</v>
      </c>
      <c r="H402" s="87" t="s">
        <v>926</v>
      </c>
      <c r="I402" s="83" t="s">
        <v>20</v>
      </c>
      <c r="J402" s="87" t="s">
        <v>926</v>
      </c>
    </row>
    <row r="403" spans="1:10" ht="30" hidden="1" x14ac:dyDescent="0.25">
      <c r="A403" s="161">
        <v>399</v>
      </c>
      <c r="B403" s="195" t="s">
        <v>805</v>
      </c>
      <c r="C403" s="103" t="s">
        <v>23</v>
      </c>
      <c r="D403" s="122" t="s">
        <v>84</v>
      </c>
      <c r="E403" s="104">
        <v>43299</v>
      </c>
      <c r="F403" s="161" t="s">
        <v>21</v>
      </c>
      <c r="G403" s="161" t="s">
        <v>21</v>
      </c>
      <c r="H403" s="104">
        <v>43299</v>
      </c>
      <c r="I403" s="83" t="s">
        <v>20</v>
      </c>
      <c r="J403" s="104">
        <v>43299</v>
      </c>
    </row>
    <row r="404" spans="1:10" ht="30" hidden="1" x14ac:dyDescent="0.25">
      <c r="A404" s="161">
        <v>400</v>
      </c>
      <c r="B404" s="195" t="s">
        <v>918</v>
      </c>
      <c r="C404" s="103" t="s">
        <v>23</v>
      </c>
      <c r="D404" s="122" t="s">
        <v>84</v>
      </c>
      <c r="E404" s="84" t="s">
        <v>926</v>
      </c>
      <c r="F404" s="161" t="s">
        <v>21</v>
      </c>
      <c r="G404" s="161" t="s">
        <v>21</v>
      </c>
      <c r="H404" s="84" t="s">
        <v>926</v>
      </c>
      <c r="I404" s="83" t="s">
        <v>20</v>
      </c>
      <c r="J404" s="84" t="s">
        <v>926</v>
      </c>
    </row>
    <row r="405" spans="1:10" ht="30" hidden="1" x14ac:dyDescent="0.25">
      <c r="A405" s="161">
        <v>401</v>
      </c>
      <c r="B405" s="195" t="s">
        <v>919</v>
      </c>
      <c r="C405" s="103" t="s">
        <v>23</v>
      </c>
      <c r="D405" s="122" t="s">
        <v>84</v>
      </c>
      <c r="E405" s="84" t="s">
        <v>926</v>
      </c>
      <c r="F405" s="161" t="s">
        <v>21</v>
      </c>
      <c r="G405" s="161" t="s">
        <v>21</v>
      </c>
      <c r="H405" s="84" t="s">
        <v>926</v>
      </c>
      <c r="I405" s="83" t="s">
        <v>20</v>
      </c>
      <c r="J405" s="84" t="s">
        <v>926</v>
      </c>
    </row>
    <row r="406" spans="1:10" ht="30" hidden="1" x14ac:dyDescent="0.25">
      <c r="A406" s="161">
        <v>402</v>
      </c>
      <c r="B406" s="195" t="s">
        <v>920</v>
      </c>
      <c r="C406" s="103" t="s">
        <v>23</v>
      </c>
      <c r="D406" s="122" t="s">
        <v>84</v>
      </c>
      <c r="E406" s="84" t="s">
        <v>926</v>
      </c>
      <c r="F406" s="161" t="s">
        <v>21</v>
      </c>
      <c r="G406" s="161" t="s">
        <v>21</v>
      </c>
      <c r="H406" s="84" t="s">
        <v>926</v>
      </c>
      <c r="I406" s="83" t="s">
        <v>20</v>
      </c>
      <c r="J406" s="84" t="s">
        <v>926</v>
      </c>
    </row>
    <row r="407" spans="1:10" ht="30" hidden="1" x14ac:dyDescent="0.25">
      <c r="A407" s="161">
        <v>403</v>
      </c>
      <c r="B407" s="195" t="s">
        <v>921</v>
      </c>
      <c r="C407" s="103" t="s">
        <v>23</v>
      </c>
      <c r="D407" s="122" t="s">
        <v>84</v>
      </c>
      <c r="E407" s="84" t="s">
        <v>926</v>
      </c>
      <c r="F407" s="161" t="s">
        <v>21</v>
      </c>
      <c r="G407" s="161" t="s">
        <v>21</v>
      </c>
      <c r="H407" s="84" t="s">
        <v>926</v>
      </c>
      <c r="I407" s="83" t="s">
        <v>20</v>
      </c>
      <c r="J407" s="84" t="s">
        <v>926</v>
      </c>
    </row>
    <row r="408" spans="1:10" ht="30" hidden="1" x14ac:dyDescent="0.25">
      <c r="A408" s="161">
        <v>404</v>
      </c>
      <c r="B408" s="213" t="s">
        <v>312</v>
      </c>
      <c r="C408" s="103" t="s">
        <v>23</v>
      </c>
      <c r="D408" s="122" t="s">
        <v>892</v>
      </c>
      <c r="E408" s="84" t="s">
        <v>927</v>
      </c>
      <c r="F408" s="161" t="s">
        <v>21</v>
      </c>
      <c r="G408" s="161" t="s">
        <v>21</v>
      </c>
      <c r="H408" s="84" t="s">
        <v>927</v>
      </c>
      <c r="I408" s="83" t="s">
        <v>20</v>
      </c>
      <c r="J408" s="84" t="s">
        <v>927</v>
      </c>
    </row>
    <row r="409" spans="1:10" ht="30" hidden="1" x14ac:dyDescent="0.25">
      <c r="A409" s="161">
        <v>405</v>
      </c>
      <c r="B409" s="195" t="s">
        <v>922</v>
      </c>
      <c r="C409" s="103" t="s">
        <v>23</v>
      </c>
      <c r="D409" s="122" t="s">
        <v>84</v>
      </c>
      <c r="E409" s="104">
        <v>43300</v>
      </c>
      <c r="F409" s="161" t="s">
        <v>21</v>
      </c>
      <c r="G409" s="161" t="s">
        <v>21</v>
      </c>
      <c r="H409" s="104">
        <v>43300</v>
      </c>
      <c r="I409" s="83" t="s">
        <v>20</v>
      </c>
      <c r="J409" s="104">
        <v>43300</v>
      </c>
    </row>
    <row r="410" spans="1:10" ht="30" hidden="1" x14ac:dyDescent="0.25">
      <c r="A410" s="161">
        <v>406</v>
      </c>
      <c r="B410" s="196" t="s">
        <v>62</v>
      </c>
      <c r="C410" s="103" t="s">
        <v>23</v>
      </c>
      <c r="D410" s="122" t="s">
        <v>892</v>
      </c>
      <c r="E410" s="84" t="s">
        <v>928</v>
      </c>
      <c r="F410" s="161" t="s">
        <v>21</v>
      </c>
      <c r="G410" s="161" t="s">
        <v>21</v>
      </c>
      <c r="H410" s="84" t="s">
        <v>928</v>
      </c>
      <c r="I410" s="83" t="s">
        <v>20</v>
      </c>
      <c r="J410" s="84" t="s">
        <v>928</v>
      </c>
    </row>
    <row r="411" spans="1:10" ht="30" hidden="1" x14ac:dyDescent="0.25">
      <c r="A411" s="161">
        <v>407</v>
      </c>
      <c r="B411" s="212" t="s">
        <v>923</v>
      </c>
      <c r="C411" s="103" t="s">
        <v>23</v>
      </c>
      <c r="D411" s="122" t="s">
        <v>84</v>
      </c>
      <c r="E411" s="84" t="s">
        <v>928</v>
      </c>
      <c r="F411" s="161" t="s">
        <v>21</v>
      </c>
      <c r="G411" s="161" t="s">
        <v>21</v>
      </c>
      <c r="H411" s="84" t="s">
        <v>928</v>
      </c>
      <c r="I411" s="83" t="s">
        <v>20</v>
      </c>
      <c r="J411" s="84" t="s">
        <v>928</v>
      </c>
    </row>
    <row r="412" spans="1:10" ht="45" hidden="1" x14ac:dyDescent="0.25">
      <c r="A412" s="161">
        <v>408</v>
      </c>
      <c r="B412" s="212" t="s">
        <v>479</v>
      </c>
      <c r="C412" s="103" t="s">
        <v>23</v>
      </c>
      <c r="D412" s="122" t="s">
        <v>934</v>
      </c>
      <c r="E412" s="84" t="s">
        <v>935</v>
      </c>
      <c r="F412" s="161" t="s">
        <v>21</v>
      </c>
      <c r="G412" s="161" t="s">
        <v>21</v>
      </c>
      <c r="H412" s="84" t="s">
        <v>935</v>
      </c>
      <c r="I412" s="83" t="s">
        <v>20</v>
      </c>
      <c r="J412" s="84" t="s">
        <v>935</v>
      </c>
    </row>
    <row r="413" spans="1:10" ht="45" hidden="1" x14ac:dyDescent="0.25">
      <c r="A413" s="161">
        <v>409</v>
      </c>
      <c r="B413" s="213" t="s">
        <v>312</v>
      </c>
      <c r="C413" s="103" t="s">
        <v>23</v>
      </c>
      <c r="D413" s="122" t="s">
        <v>934</v>
      </c>
      <c r="E413" s="84" t="s">
        <v>935</v>
      </c>
      <c r="F413" s="161" t="s">
        <v>21</v>
      </c>
      <c r="G413" s="161" t="s">
        <v>21</v>
      </c>
      <c r="H413" s="84" t="s">
        <v>935</v>
      </c>
      <c r="I413" s="83" t="s">
        <v>20</v>
      </c>
      <c r="J413" s="84" t="s">
        <v>935</v>
      </c>
    </row>
    <row r="414" spans="1:10" ht="30" hidden="1" x14ac:dyDescent="0.25">
      <c r="A414" s="161">
        <v>410</v>
      </c>
      <c r="B414" s="212" t="s">
        <v>929</v>
      </c>
      <c r="C414" s="103" t="s">
        <v>23</v>
      </c>
      <c r="D414" s="122" t="s">
        <v>84</v>
      </c>
      <c r="E414" s="104">
        <v>43304</v>
      </c>
      <c r="F414" s="161" t="s">
        <v>21</v>
      </c>
      <c r="G414" s="161" t="s">
        <v>21</v>
      </c>
      <c r="H414" s="104">
        <v>43304</v>
      </c>
      <c r="I414" s="83" t="s">
        <v>20</v>
      </c>
      <c r="J414" s="104">
        <v>43304</v>
      </c>
    </row>
    <row r="415" spans="1:10" ht="30" hidden="1" x14ac:dyDescent="0.25">
      <c r="A415" s="161">
        <v>411</v>
      </c>
      <c r="B415" s="195" t="s">
        <v>930</v>
      </c>
      <c r="C415" s="103" t="s">
        <v>23</v>
      </c>
      <c r="D415" s="122" t="s">
        <v>892</v>
      </c>
      <c r="E415" s="104">
        <v>43305</v>
      </c>
      <c r="F415" s="161" t="s">
        <v>21</v>
      </c>
      <c r="G415" s="161" t="s">
        <v>21</v>
      </c>
      <c r="H415" s="104">
        <v>43305</v>
      </c>
      <c r="I415" s="83" t="s">
        <v>20</v>
      </c>
      <c r="J415" s="104">
        <v>43305</v>
      </c>
    </row>
    <row r="416" spans="1:10" ht="30" hidden="1" x14ac:dyDescent="0.25">
      <c r="A416" s="161">
        <v>412</v>
      </c>
      <c r="B416" s="214" t="s">
        <v>931</v>
      </c>
      <c r="C416" s="103" t="s">
        <v>23</v>
      </c>
      <c r="D416" s="122" t="s">
        <v>84</v>
      </c>
      <c r="E416" s="104">
        <v>43305</v>
      </c>
      <c r="F416" s="161" t="s">
        <v>21</v>
      </c>
      <c r="G416" s="161" t="s">
        <v>21</v>
      </c>
      <c r="H416" s="104">
        <v>43305</v>
      </c>
      <c r="I416" s="83" t="s">
        <v>20</v>
      </c>
      <c r="J416" s="104">
        <v>43305</v>
      </c>
    </row>
    <row r="417" spans="1:10" ht="30" hidden="1" x14ac:dyDescent="0.25">
      <c r="A417" s="161">
        <v>413</v>
      </c>
      <c r="B417" s="214" t="s">
        <v>932</v>
      </c>
      <c r="C417" s="103" t="s">
        <v>23</v>
      </c>
      <c r="D417" s="122" t="s">
        <v>892</v>
      </c>
      <c r="E417" s="104">
        <v>43306</v>
      </c>
      <c r="F417" s="161" t="s">
        <v>21</v>
      </c>
      <c r="G417" s="161" t="s">
        <v>21</v>
      </c>
      <c r="H417" s="104">
        <v>43306</v>
      </c>
      <c r="I417" s="83" t="s">
        <v>20</v>
      </c>
      <c r="J417" s="104">
        <v>43306</v>
      </c>
    </row>
    <row r="418" spans="1:10" ht="36" hidden="1" customHeight="1" x14ac:dyDescent="0.25">
      <c r="A418" s="161">
        <v>414</v>
      </c>
      <c r="B418" s="207" t="s">
        <v>849</v>
      </c>
      <c r="C418" s="103" t="s">
        <v>23</v>
      </c>
      <c r="D418" s="122" t="s">
        <v>934</v>
      </c>
      <c r="E418" s="104">
        <v>43306</v>
      </c>
      <c r="F418" s="161" t="s">
        <v>21</v>
      </c>
      <c r="G418" s="161" t="s">
        <v>21</v>
      </c>
      <c r="H418" s="104">
        <v>43306</v>
      </c>
      <c r="I418" s="83" t="s">
        <v>20</v>
      </c>
      <c r="J418" s="104">
        <v>43306</v>
      </c>
    </row>
    <row r="419" spans="1:10" ht="30" hidden="1" x14ac:dyDescent="0.25">
      <c r="A419" s="161">
        <v>415</v>
      </c>
      <c r="B419" s="194" t="s">
        <v>420</v>
      </c>
      <c r="C419" s="103" t="s">
        <v>23</v>
      </c>
      <c r="D419" s="122" t="s">
        <v>84</v>
      </c>
      <c r="E419" s="104">
        <v>43306</v>
      </c>
      <c r="F419" s="161" t="s">
        <v>21</v>
      </c>
      <c r="G419" s="161" t="s">
        <v>21</v>
      </c>
      <c r="H419" s="104">
        <v>43306</v>
      </c>
      <c r="I419" s="83" t="s">
        <v>20</v>
      </c>
      <c r="J419" s="104">
        <v>43306</v>
      </c>
    </row>
    <row r="420" spans="1:10" ht="30" hidden="1" x14ac:dyDescent="0.25">
      <c r="A420" s="161">
        <v>416</v>
      </c>
      <c r="B420" s="207" t="s">
        <v>933</v>
      </c>
      <c r="C420" s="103" t="s">
        <v>23</v>
      </c>
      <c r="D420" s="122" t="s">
        <v>84</v>
      </c>
      <c r="E420" s="104">
        <v>43307</v>
      </c>
      <c r="F420" s="161" t="s">
        <v>21</v>
      </c>
      <c r="G420" s="161" t="s">
        <v>21</v>
      </c>
      <c r="H420" s="104">
        <v>43307</v>
      </c>
      <c r="I420" s="83" t="s">
        <v>20</v>
      </c>
      <c r="J420" s="104">
        <v>43307</v>
      </c>
    </row>
    <row r="421" spans="1:10" ht="30" hidden="1" x14ac:dyDescent="0.25">
      <c r="A421" s="161">
        <v>417</v>
      </c>
      <c r="B421" s="207" t="s">
        <v>978</v>
      </c>
      <c r="C421" s="103" t="s">
        <v>23</v>
      </c>
      <c r="D421" s="122" t="s">
        <v>84</v>
      </c>
      <c r="E421" s="104">
        <v>43311</v>
      </c>
      <c r="F421" s="161" t="s">
        <v>21</v>
      </c>
      <c r="G421" s="161" t="s">
        <v>21</v>
      </c>
      <c r="H421" s="104">
        <v>43311</v>
      </c>
      <c r="I421" s="83" t="s">
        <v>20</v>
      </c>
      <c r="J421" s="104">
        <v>43311</v>
      </c>
    </row>
    <row r="422" spans="1:10" ht="30" hidden="1" x14ac:dyDescent="0.25">
      <c r="A422" s="161">
        <v>418</v>
      </c>
      <c r="B422" s="207" t="s">
        <v>979</v>
      </c>
      <c r="C422" s="103" t="s">
        <v>23</v>
      </c>
      <c r="D422" s="122" t="s">
        <v>84</v>
      </c>
      <c r="E422" s="104">
        <v>43311</v>
      </c>
      <c r="F422" s="161" t="s">
        <v>21</v>
      </c>
      <c r="G422" s="161" t="s">
        <v>21</v>
      </c>
      <c r="H422" s="104">
        <v>43311</v>
      </c>
      <c r="I422" s="83" t="s">
        <v>20</v>
      </c>
      <c r="J422" s="104">
        <v>43311</v>
      </c>
    </row>
    <row r="423" spans="1:10" ht="30" hidden="1" x14ac:dyDescent="0.25">
      <c r="A423" s="161">
        <v>419</v>
      </c>
      <c r="B423" s="207" t="s">
        <v>980</v>
      </c>
      <c r="C423" s="103" t="s">
        <v>23</v>
      </c>
      <c r="D423" s="122" t="s">
        <v>990</v>
      </c>
      <c r="E423" s="104">
        <v>43311</v>
      </c>
      <c r="F423" s="161" t="s">
        <v>21</v>
      </c>
      <c r="G423" s="161" t="s">
        <v>21</v>
      </c>
      <c r="H423" s="104">
        <v>43311</v>
      </c>
      <c r="I423" s="83" t="s">
        <v>20</v>
      </c>
      <c r="J423" s="104">
        <v>43311</v>
      </c>
    </row>
    <row r="424" spans="1:10" ht="30" hidden="1" x14ac:dyDescent="0.25">
      <c r="A424" s="161">
        <v>420</v>
      </c>
      <c r="B424" s="207" t="s">
        <v>981</v>
      </c>
      <c r="C424" s="103" t="s">
        <v>23</v>
      </c>
      <c r="D424" s="122" t="s">
        <v>84</v>
      </c>
      <c r="E424" s="104">
        <v>43311</v>
      </c>
      <c r="F424" s="161" t="s">
        <v>21</v>
      </c>
      <c r="G424" s="161" t="s">
        <v>21</v>
      </c>
      <c r="H424" s="104">
        <v>43311</v>
      </c>
      <c r="I424" s="83" t="s">
        <v>20</v>
      </c>
      <c r="J424" s="104">
        <v>43311</v>
      </c>
    </row>
    <row r="425" spans="1:10" ht="30" hidden="1" x14ac:dyDescent="0.25">
      <c r="A425" s="161">
        <v>421</v>
      </c>
      <c r="B425" s="207" t="s">
        <v>851</v>
      </c>
      <c r="C425" s="103" t="s">
        <v>23</v>
      </c>
      <c r="D425" s="122" t="s">
        <v>84</v>
      </c>
      <c r="E425" s="104">
        <v>43312</v>
      </c>
      <c r="F425" s="161" t="s">
        <v>21</v>
      </c>
      <c r="G425" s="161" t="s">
        <v>21</v>
      </c>
      <c r="H425" s="104">
        <v>43312</v>
      </c>
      <c r="I425" s="83" t="s">
        <v>20</v>
      </c>
      <c r="J425" s="104">
        <v>43312</v>
      </c>
    </row>
    <row r="426" spans="1:10" ht="30" hidden="1" x14ac:dyDescent="0.25">
      <c r="A426" s="161">
        <v>422</v>
      </c>
      <c r="B426" s="207" t="s">
        <v>982</v>
      </c>
      <c r="C426" s="103" t="s">
        <v>23</v>
      </c>
      <c r="D426" s="122" t="s">
        <v>84</v>
      </c>
      <c r="E426" s="104">
        <v>43312</v>
      </c>
      <c r="F426" s="161" t="s">
        <v>21</v>
      </c>
      <c r="G426" s="161" t="s">
        <v>21</v>
      </c>
      <c r="H426" s="104">
        <v>43312</v>
      </c>
      <c r="I426" s="83" t="s">
        <v>20</v>
      </c>
      <c r="J426" s="104">
        <v>43312</v>
      </c>
    </row>
    <row r="427" spans="1:10" ht="30" hidden="1" x14ac:dyDescent="0.25">
      <c r="A427" s="161">
        <v>423</v>
      </c>
      <c r="B427" s="207" t="s">
        <v>983</v>
      </c>
      <c r="C427" s="103" t="s">
        <v>23</v>
      </c>
      <c r="D427" s="122" t="s">
        <v>84</v>
      </c>
      <c r="E427" s="104">
        <v>43312</v>
      </c>
      <c r="F427" s="161" t="s">
        <v>21</v>
      </c>
      <c r="G427" s="161" t="s">
        <v>21</v>
      </c>
      <c r="H427" s="104">
        <v>43312</v>
      </c>
      <c r="I427" s="83" t="s">
        <v>20</v>
      </c>
      <c r="J427" s="104">
        <v>43312</v>
      </c>
    </row>
    <row r="428" spans="1:10" ht="35.25" hidden="1" customHeight="1" x14ac:dyDescent="0.25">
      <c r="A428" s="161">
        <v>424</v>
      </c>
      <c r="B428" s="207" t="s">
        <v>124</v>
      </c>
      <c r="C428" s="103" t="s">
        <v>23</v>
      </c>
      <c r="D428" s="73" t="s">
        <v>132</v>
      </c>
      <c r="E428" s="104">
        <v>43313</v>
      </c>
      <c r="F428" s="161" t="s">
        <v>21</v>
      </c>
      <c r="G428" s="161" t="s">
        <v>21</v>
      </c>
      <c r="H428" s="104">
        <v>43313</v>
      </c>
      <c r="I428" s="83" t="s">
        <v>20</v>
      </c>
      <c r="J428" s="104">
        <v>43313</v>
      </c>
    </row>
    <row r="429" spans="1:10" ht="30" hidden="1" x14ac:dyDescent="0.25">
      <c r="A429" s="161">
        <v>425</v>
      </c>
      <c r="B429" s="207" t="s">
        <v>984</v>
      </c>
      <c r="C429" s="103" t="s">
        <v>23</v>
      </c>
      <c r="D429" s="122" t="s">
        <v>990</v>
      </c>
      <c r="E429" s="104">
        <v>43313</v>
      </c>
      <c r="F429" s="161" t="s">
        <v>21</v>
      </c>
      <c r="G429" s="161" t="s">
        <v>21</v>
      </c>
      <c r="H429" s="104">
        <v>43313</v>
      </c>
      <c r="I429" s="83" t="s">
        <v>20</v>
      </c>
      <c r="J429" s="104">
        <v>43313</v>
      </c>
    </row>
    <row r="430" spans="1:10" ht="30" hidden="1" x14ac:dyDescent="0.25">
      <c r="A430" s="161">
        <v>426</v>
      </c>
      <c r="B430" s="207" t="s">
        <v>985</v>
      </c>
      <c r="C430" s="103" t="s">
        <v>23</v>
      </c>
      <c r="D430" s="122" t="s">
        <v>84</v>
      </c>
      <c r="E430" s="104">
        <v>43314</v>
      </c>
      <c r="F430" s="161" t="s">
        <v>21</v>
      </c>
      <c r="G430" s="161" t="s">
        <v>21</v>
      </c>
      <c r="H430" s="104">
        <v>43314</v>
      </c>
      <c r="I430" s="83" t="s">
        <v>20</v>
      </c>
      <c r="J430" s="104">
        <v>43314</v>
      </c>
    </row>
    <row r="431" spans="1:10" ht="30" hidden="1" x14ac:dyDescent="0.25">
      <c r="A431" s="161">
        <v>427</v>
      </c>
      <c r="B431" s="207" t="s">
        <v>986</v>
      </c>
      <c r="C431" s="103" t="s">
        <v>23</v>
      </c>
      <c r="D431" s="122" t="s">
        <v>84</v>
      </c>
      <c r="E431" s="219">
        <v>43314</v>
      </c>
      <c r="F431" s="161" t="s">
        <v>21</v>
      </c>
      <c r="G431" s="161" t="s">
        <v>21</v>
      </c>
      <c r="H431" s="219">
        <v>43314</v>
      </c>
      <c r="I431" s="83" t="s">
        <v>20</v>
      </c>
      <c r="J431" s="219">
        <v>43314</v>
      </c>
    </row>
    <row r="432" spans="1:10" ht="30" hidden="1" x14ac:dyDescent="0.25">
      <c r="A432" s="161">
        <v>428</v>
      </c>
      <c r="B432" s="207" t="s">
        <v>614</v>
      </c>
      <c r="C432" s="103" t="s">
        <v>23</v>
      </c>
      <c r="D432" s="122" t="s">
        <v>84</v>
      </c>
      <c r="E432" s="104">
        <v>43314</v>
      </c>
      <c r="F432" s="161" t="s">
        <v>21</v>
      </c>
      <c r="G432" s="161" t="s">
        <v>21</v>
      </c>
      <c r="H432" s="104">
        <v>43314</v>
      </c>
      <c r="I432" s="83" t="s">
        <v>20</v>
      </c>
      <c r="J432" s="104">
        <v>43314</v>
      </c>
    </row>
    <row r="433" spans="1:10" ht="30" hidden="1" x14ac:dyDescent="0.25">
      <c r="A433" s="161">
        <v>429</v>
      </c>
      <c r="B433" s="207" t="s">
        <v>615</v>
      </c>
      <c r="C433" s="103" t="s">
        <v>23</v>
      </c>
      <c r="D433" s="122" t="s">
        <v>84</v>
      </c>
      <c r="E433" s="219">
        <v>43314</v>
      </c>
      <c r="F433" s="161" t="s">
        <v>21</v>
      </c>
      <c r="G433" s="161" t="s">
        <v>21</v>
      </c>
      <c r="H433" s="219">
        <v>43314</v>
      </c>
      <c r="I433" s="83" t="s">
        <v>20</v>
      </c>
      <c r="J433" s="219">
        <v>43314</v>
      </c>
    </row>
    <row r="434" spans="1:10" ht="30" hidden="1" x14ac:dyDescent="0.25">
      <c r="A434" s="161">
        <v>430</v>
      </c>
      <c r="B434" s="207" t="s">
        <v>987</v>
      </c>
      <c r="C434" s="103" t="s">
        <v>23</v>
      </c>
      <c r="D434" s="122" t="s">
        <v>84</v>
      </c>
      <c r="E434" s="220">
        <v>43314</v>
      </c>
      <c r="F434" s="161" t="s">
        <v>21</v>
      </c>
      <c r="G434" s="161" t="s">
        <v>21</v>
      </c>
      <c r="H434" s="220">
        <v>43314</v>
      </c>
      <c r="I434" s="83" t="s">
        <v>20</v>
      </c>
      <c r="J434" s="220">
        <v>43314</v>
      </c>
    </row>
    <row r="435" spans="1:10" ht="30" hidden="1" x14ac:dyDescent="0.25">
      <c r="A435" s="161">
        <v>431</v>
      </c>
      <c r="B435" s="207" t="s">
        <v>988</v>
      </c>
      <c r="C435" s="103" t="s">
        <v>23</v>
      </c>
      <c r="D435" s="122" t="s">
        <v>84</v>
      </c>
      <c r="E435" s="104">
        <v>43315</v>
      </c>
      <c r="F435" s="161" t="s">
        <v>21</v>
      </c>
      <c r="G435" s="161" t="s">
        <v>21</v>
      </c>
      <c r="H435" s="104">
        <v>43315</v>
      </c>
      <c r="I435" s="83" t="s">
        <v>20</v>
      </c>
      <c r="J435" s="104">
        <v>43315</v>
      </c>
    </row>
    <row r="436" spans="1:10" ht="30" hidden="1" x14ac:dyDescent="0.25">
      <c r="A436" s="161">
        <v>432</v>
      </c>
      <c r="B436" s="207" t="s">
        <v>989</v>
      </c>
      <c r="C436" s="103" t="s">
        <v>23</v>
      </c>
      <c r="D436" s="122" t="s">
        <v>84</v>
      </c>
      <c r="E436" s="219">
        <v>43315</v>
      </c>
      <c r="F436" s="161" t="s">
        <v>21</v>
      </c>
      <c r="G436" s="161" t="s">
        <v>21</v>
      </c>
      <c r="H436" s="219">
        <v>43315</v>
      </c>
      <c r="I436" s="83" t="s">
        <v>20</v>
      </c>
      <c r="J436" s="219">
        <v>43315</v>
      </c>
    </row>
    <row r="437" spans="1:10" ht="30" hidden="1" x14ac:dyDescent="0.25">
      <c r="A437" s="161">
        <v>433</v>
      </c>
      <c r="B437" s="195" t="s">
        <v>844</v>
      </c>
      <c r="C437" s="103" t="s">
        <v>23</v>
      </c>
      <c r="D437" s="122" t="s">
        <v>84</v>
      </c>
      <c r="E437" s="219">
        <v>43318</v>
      </c>
      <c r="F437" s="161" t="s">
        <v>21</v>
      </c>
      <c r="G437" s="161" t="s">
        <v>21</v>
      </c>
      <c r="H437" s="219">
        <v>43318</v>
      </c>
      <c r="I437" s="83" t="s">
        <v>20</v>
      </c>
      <c r="J437" s="219">
        <v>43318</v>
      </c>
    </row>
    <row r="438" spans="1:10" ht="30" hidden="1" x14ac:dyDescent="0.25">
      <c r="A438" s="161">
        <v>434</v>
      </c>
      <c r="B438" s="197" t="s">
        <v>992</v>
      </c>
      <c r="C438" s="103" t="s">
        <v>23</v>
      </c>
      <c r="D438" s="122" t="s">
        <v>990</v>
      </c>
      <c r="E438" s="221">
        <v>43318</v>
      </c>
      <c r="F438" s="161" t="s">
        <v>21</v>
      </c>
      <c r="G438" s="161" t="s">
        <v>21</v>
      </c>
      <c r="H438" s="221">
        <v>43318</v>
      </c>
      <c r="I438" s="83" t="s">
        <v>20</v>
      </c>
      <c r="J438" s="221">
        <v>43318</v>
      </c>
    </row>
    <row r="439" spans="1:10" ht="30" hidden="1" x14ac:dyDescent="0.25">
      <c r="A439" s="161">
        <v>435</v>
      </c>
      <c r="B439" s="197" t="s">
        <v>993</v>
      </c>
      <c r="C439" s="103" t="s">
        <v>23</v>
      </c>
      <c r="D439" s="122" t="s">
        <v>84</v>
      </c>
      <c r="E439" s="78">
        <v>43319</v>
      </c>
      <c r="F439" s="161" t="s">
        <v>21</v>
      </c>
      <c r="G439" s="161" t="s">
        <v>21</v>
      </c>
      <c r="H439" s="78">
        <v>43319</v>
      </c>
      <c r="I439" s="83" t="s">
        <v>20</v>
      </c>
      <c r="J439" s="78">
        <v>43319</v>
      </c>
    </row>
    <row r="440" spans="1:10" ht="33" hidden="1" customHeight="1" x14ac:dyDescent="0.25">
      <c r="A440" s="161">
        <v>436</v>
      </c>
      <c r="B440" s="197" t="s">
        <v>174</v>
      </c>
      <c r="C440" s="103" t="s">
        <v>23</v>
      </c>
      <c r="D440" s="73" t="s">
        <v>132</v>
      </c>
      <c r="E440" s="221">
        <v>43319</v>
      </c>
      <c r="F440" s="161" t="s">
        <v>21</v>
      </c>
      <c r="G440" s="161" t="s">
        <v>21</v>
      </c>
      <c r="H440" s="221">
        <v>43319</v>
      </c>
      <c r="I440" s="83" t="s">
        <v>20</v>
      </c>
      <c r="J440" s="221">
        <v>43319</v>
      </c>
    </row>
    <row r="441" spans="1:10" ht="30" hidden="1" x14ac:dyDescent="0.25">
      <c r="A441" s="161">
        <v>437</v>
      </c>
      <c r="B441" s="197" t="s">
        <v>410</v>
      </c>
      <c r="C441" s="103" t="s">
        <v>23</v>
      </c>
      <c r="D441" s="122" t="s">
        <v>84</v>
      </c>
      <c r="E441" s="221">
        <v>43319</v>
      </c>
      <c r="F441" s="161" t="s">
        <v>21</v>
      </c>
      <c r="G441" s="161" t="s">
        <v>21</v>
      </c>
      <c r="H441" s="221">
        <v>43319</v>
      </c>
      <c r="I441" s="83" t="s">
        <v>20</v>
      </c>
      <c r="J441" s="221">
        <v>43319</v>
      </c>
    </row>
    <row r="442" spans="1:10" ht="30" hidden="1" x14ac:dyDescent="0.25">
      <c r="A442" s="161">
        <v>438</v>
      </c>
      <c r="B442" s="197" t="s">
        <v>380</v>
      </c>
      <c r="C442" s="103" t="s">
        <v>23</v>
      </c>
      <c r="D442" s="122" t="s">
        <v>84</v>
      </c>
      <c r="E442" s="78">
        <v>43319</v>
      </c>
      <c r="F442" s="161" t="s">
        <v>21</v>
      </c>
      <c r="G442" s="161" t="s">
        <v>21</v>
      </c>
      <c r="H442" s="78">
        <v>43319</v>
      </c>
      <c r="I442" s="83" t="s">
        <v>20</v>
      </c>
      <c r="J442" s="78">
        <v>43319</v>
      </c>
    </row>
    <row r="443" spans="1:10" ht="30" hidden="1" x14ac:dyDescent="0.25">
      <c r="A443" s="161">
        <v>439</v>
      </c>
      <c r="B443" s="197" t="s">
        <v>994</v>
      </c>
      <c r="C443" s="103" t="s">
        <v>23</v>
      </c>
      <c r="D443" s="122" t="s">
        <v>990</v>
      </c>
      <c r="E443" s="221">
        <v>43319</v>
      </c>
      <c r="F443" s="161" t="s">
        <v>21</v>
      </c>
      <c r="G443" s="161" t="s">
        <v>21</v>
      </c>
      <c r="H443" s="221">
        <v>43319</v>
      </c>
      <c r="I443" s="83" t="s">
        <v>20</v>
      </c>
      <c r="J443" s="221">
        <v>43319</v>
      </c>
    </row>
    <row r="444" spans="1:10" ht="30" hidden="1" x14ac:dyDescent="0.25">
      <c r="A444" s="161">
        <v>440</v>
      </c>
      <c r="B444" s="197" t="s">
        <v>995</v>
      </c>
      <c r="C444" s="103" t="s">
        <v>23</v>
      </c>
      <c r="D444" s="122" t="s">
        <v>84</v>
      </c>
      <c r="E444" s="221">
        <v>43321</v>
      </c>
      <c r="F444" s="161" t="s">
        <v>21</v>
      </c>
      <c r="G444" s="161" t="s">
        <v>21</v>
      </c>
      <c r="H444" s="221">
        <v>43321</v>
      </c>
      <c r="I444" s="83" t="s">
        <v>20</v>
      </c>
      <c r="J444" s="221">
        <v>43321</v>
      </c>
    </row>
    <row r="445" spans="1:10" ht="30" hidden="1" x14ac:dyDescent="0.25">
      <c r="A445" s="161">
        <v>441</v>
      </c>
      <c r="B445" s="197" t="s">
        <v>996</v>
      </c>
      <c r="C445" s="103" t="s">
        <v>23</v>
      </c>
      <c r="D445" s="122" t="s">
        <v>84</v>
      </c>
      <c r="E445" s="219">
        <v>43321</v>
      </c>
      <c r="F445" s="161" t="s">
        <v>21</v>
      </c>
      <c r="G445" s="161" t="s">
        <v>21</v>
      </c>
      <c r="H445" s="219">
        <v>43321</v>
      </c>
      <c r="I445" s="83" t="s">
        <v>20</v>
      </c>
      <c r="J445" s="219">
        <v>43321</v>
      </c>
    </row>
    <row r="446" spans="1:10" ht="30" hidden="1" x14ac:dyDescent="0.25">
      <c r="A446" s="161">
        <v>442</v>
      </c>
      <c r="B446" s="195" t="s">
        <v>789</v>
      </c>
      <c r="C446" s="103" t="s">
        <v>23</v>
      </c>
      <c r="D446" s="122" t="s">
        <v>84</v>
      </c>
      <c r="E446" s="219">
        <v>43321</v>
      </c>
      <c r="F446" s="161" t="s">
        <v>21</v>
      </c>
      <c r="G446" s="161" t="s">
        <v>21</v>
      </c>
      <c r="H446" s="219">
        <v>43321</v>
      </c>
      <c r="I446" s="83" t="s">
        <v>20</v>
      </c>
      <c r="J446" s="219">
        <v>43321</v>
      </c>
    </row>
    <row r="447" spans="1:10" ht="30" hidden="1" x14ac:dyDescent="0.25">
      <c r="A447" s="161">
        <v>443</v>
      </c>
      <c r="B447" s="197" t="s">
        <v>997</v>
      </c>
      <c r="C447" s="103" t="s">
        <v>23</v>
      </c>
      <c r="D447" s="122" t="s">
        <v>84</v>
      </c>
      <c r="E447" s="219">
        <v>43322</v>
      </c>
      <c r="F447" s="161" t="s">
        <v>21</v>
      </c>
      <c r="G447" s="161" t="s">
        <v>21</v>
      </c>
      <c r="H447" s="219">
        <v>43322</v>
      </c>
      <c r="I447" s="83" t="s">
        <v>20</v>
      </c>
      <c r="J447" s="219">
        <v>43322</v>
      </c>
    </row>
    <row r="448" spans="1:10" ht="30" hidden="1" x14ac:dyDescent="0.25">
      <c r="A448" s="161">
        <v>444</v>
      </c>
      <c r="B448" s="197" t="s">
        <v>356</v>
      </c>
      <c r="C448" s="103" t="s">
        <v>23</v>
      </c>
      <c r="D448" s="122" t="s">
        <v>84</v>
      </c>
      <c r="E448" s="219">
        <v>43325</v>
      </c>
      <c r="F448" s="161" t="s">
        <v>21</v>
      </c>
      <c r="G448" s="161" t="s">
        <v>21</v>
      </c>
      <c r="H448" s="219">
        <v>43325</v>
      </c>
      <c r="I448" s="83" t="s">
        <v>20</v>
      </c>
      <c r="J448" s="219">
        <v>43325</v>
      </c>
    </row>
    <row r="449" spans="1:10" ht="30" hidden="1" x14ac:dyDescent="0.25">
      <c r="A449" s="161">
        <v>445</v>
      </c>
      <c r="B449" s="98" t="s">
        <v>539</v>
      </c>
      <c r="C449" s="103" t="s">
        <v>23</v>
      </c>
      <c r="D449" s="122" t="s">
        <v>84</v>
      </c>
      <c r="E449" s="221">
        <v>43325</v>
      </c>
      <c r="F449" s="161" t="s">
        <v>21</v>
      </c>
      <c r="G449" s="161" t="s">
        <v>21</v>
      </c>
      <c r="H449" s="221">
        <v>43325</v>
      </c>
      <c r="I449" s="83" t="s">
        <v>20</v>
      </c>
      <c r="J449" s="221">
        <v>43325</v>
      </c>
    </row>
    <row r="450" spans="1:10" ht="30" hidden="1" x14ac:dyDescent="0.25">
      <c r="A450" s="161">
        <v>446</v>
      </c>
      <c r="B450" s="98" t="s">
        <v>919</v>
      </c>
      <c r="C450" s="103" t="s">
        <v>23</v>
      </c>
      <c r="D450" s="122" t="s">
        <v>84</v>
      </c>
      <c r="E450" s="221">
        <v>43325</v>
      </c>
      <c r="F450" s="161" t="s">
        <v>21</v>
      </c>
      <c r="G450" s="161" t="s">
        <v>21</v>
      </c>
      <c r="H450" s="221">
        <v>43325</v>
      </c>
      <c r="I450" s="83" t="s">
        <v>20</v>
      </c>
      <c r="J450" s="221">
        <v>43325</v>
      </c>
    </row>
    <row r="451" spans="1:10" ht="30" hidden="1" x14ac:dyDescent="0.25">
      <c r="A451" s="161">
        <v>447</v>
      </c>
      <c r="B451" s="98" t="s">
        <v>1032</v>
      </c>
      <c r="C451" s="103" t="s">
        <v>23</v>
      </c>
      <c r="D451" s="122" t="s">
        <v>84</v>
      </c>
      <c r="E451" s="221">
        <v>43326</v>
      </c>
      <c r="F451" s="161" t="s">
        <v>21</v>
      </c>
      <c r="G451" s="161" t="s">
        <v>21</v>
      </c>
      <c r="H451" s="221">
        <v>43326</v>
      </c>
      <c r="I451" s="83" t="s">
        <v>20</v>
      </c>
      <c r="J451" s="221">
        <v>43326</v>
      </c>
    </row>
    <row r="452" spans="1:10" ht="30" hidden="1" x14ac:dyDescent="0.25">
      <c r="A452" s="161">
        <v>448</v>
      </c>
      <c r="B452" s="98" t="s">
        <v>1033</v>
      </c>
      <c r="C452" s="103" t="s">
        <v>23</v>
      </c>
      <c r="D452" s="122" t="s">
        <v>84</v>
      </c>
      <c r="E452" s="221">
        <v>43326</v>
      </c>
      <c r="F452" s="161" t="s">
        <v>21</v>
      </c>
      <c r="G452" s="161" t="s">
        <v>21</v>
      </c>
      <c r="H452" s="221">
        <v>43326</v>
      </c>
      <c r="I452" s="83" t="s">
        <v>20</v>
      </c>
      <c r="J452" s="221">
        <v>43326</v>
      </c>
    </row>
    <row r="453" spans="1:10" ht="30" hidden="1" x14ac:dyDescent="0.25">
      <c r="A453" s="161">
        <v>449</v>
      </c>
      <c r="B453" s="194" t="s">
        <v>1034</v>
      </c>
      <c r="C453" s="103" t="s">
        <v>23</v>
      </c>
      <c r="D453" s="122" t="s">
        <v>84</v>
      </c>
      <c r="E453" s="221">
        <v>43326</v>
      </c>
      <c r="F453" s="161" t="s">
        <v>21</v>
      </c>
      <c r="G453" s="161" t="s">
        <v>21</v>
      </c>
      <c r="H453" s="221">
        <v>43326</v>
      </c>
      <c r="I453" s="83" t="s">
        <v>20</v>
      </c>
      <c r="J453" s="221">
        <v>43326</v>
      </c>
    </row>
    <row r="454" spans="1:10" ht="30" hidden="1" x14ac:dyDescent="0.25">
      <c r="A454" s="161">
        <v>450</v>
      </c>
      <c r="B454" s="194" t="s">
        <v>174</v>
      </c>
      <c r="C454" s="103" t="s">
        <v>23</v>
      </c>
      <c r="D454" s="122" t="s">
        <v>84</v>
      </c>
      <c r="E454" s="221">
        <v>43326</v>
      </c>
      <c r="F454" s="161" t="s">
        <v>21</v>
      </c>
      <c r="G454" s="161" t="s">
        <v>21</v>
      </c>
      <c r="H454" s="221">
        <v>43326</v>
      </c>
      <c r="I454" s="83" t="s">
        <v>20</v>
      </c>
      <c r="J454" s="221">
        <v>43326</v>
      </c>
    </row>
    <row r="455" spans="1:10" ht="30" hidden="1" x14ac:dyDescent="0.25">
      <c r="A455" s="161">
        <v>451</v>
      </c>
      <c r="B455" s="202" t="s">
        <v>521</v>
      </c>
      <c r="C455" s="103" t="s">
        <v>23</v>
      </c>
      <c r="D455" s="122" t="s">
        <v>990</v>
      </c>
      <c r="E455" s="219">
        <v>43326</v>
      </c>
      <c r="F455" s="161" t="s">
        <v>21</v>
      </c>
      <c r="G455" s="161" t="s">
        <v>21</v>
      </c>
      <c r="H455" s="219">
        <v>43326</v>
      </c>
      <c r="I455" s="83" t="s">
        <v>20</v>
      </c>
      <c r="J455" s="219">
        <v>43326</v>
      </c>
    </row>
    <row r="456" spans="1:10" ht="30" hidden="1" x14ac:dyDescent="0.25">
      <c r="A456" s="161">
        <v>452</v>
      </c>
      <c r="B456" s="194" t="s">
        <v>1035</v>
      </c>
      <c r="C456" s="103" t="s">
        <v>23</v>
      </c>
      <c r="D456" s="122" t="s">
        <v>990</v>
      </c>
      <c r="E456" s="219">
        <v>43327</v>
      </c>
      <c r="F456" s="161" t="s">
        <v>21</v>
      </c>
      <c r="G456" s="161" t="s">
        <v>21</v>
      </c>
      <c r="H456" s="219">
        <v>43327</v>
      </c>
      <c r="I456" s="83" t="s">
        <v>20</v>
      </c>
      <c r="J456" s="219">
        <v>43327</v>
      </c>
    </row>
    <row r="457" spans="1:10" ht="30" hidden="1" x14ac:dyDescent="0.25">
      <c r="A457" s="161">
        <v>453</v>
      </c>
      <c r="B457" s="194" t="s">
        <v>1036</v>
      </c>
      <c r="C457" s="103" t="s">
        <v>23</v>
      </c>
      <c r="D457" s="122" t="s">
        <v>84</v>
      </c>
      <c r="E457" s="219">
        <v>43327</v>
      </c>
      <c r="F457" s="161" t="s">
        <v>21</v>
      </c>
      <c r="G457" s="161" t="s">
        <v>21</v>
      </c>
      <c r="H457" s="219">
        <v>43327</v>
      </c>
      <c r="I457" s="83" t="s">
        <v>20</v>
      </c>
      <c r="J457" s="219">
        <v>43327</v>
      </c>
    </row>
    <row r="458" spans="1:10" ht="30" hidden="1" x14ac:dyDescent="0.25">
      <c r="A458" s="161">
        <v>454</v>
      </c>
      <c r="B458" s="196" t="s">
        <v>148</v>
      </c>
      <c r="C458" s="103" t="s">
        <v>23</v>
      </c>
      <c r="D458" s="122" t="s">
        <v>990</v>
      </c>
      <c r="E458" s="219">
        <v>43328</v>
      </c>
      <c r="F458" s="161" t="s">
        <v>21</v>
      </c>
      <c r="G458" s="161" t="s">
        <v>21</v>
      </c>
      <c r="H458" s="219">
        <v>43328</v>
      </c>
      <c r="I458" s="83" t="s">
        <v>20</v>
      </c>
      <c r="J458" s="219">
        <v>43328</v>
      </c>
    </row>
    <row r="459" spans="1:10" ht="45" hidden="1" x14ac:dyDescent="0.25">
      <c r="A459" s="161">
        <v>455</v>
      </c>
      <c r="B459" s="194" t="s">
        <v>936</v>
      </c>
      <c r="C459" s="103" t="s">
        <v>23</v>
      </c>
      <c r="D459" s="73" t="s">
        <v>132</v>
      </c>
      <c r="E459" s="221">
        <v>43328</v>
      </c>
      <c r="F459" s="161" t="s">
        <v>21</v>
      </c>
      <c r="G459" s="161" t="s">
        <v>21</v>
      </c>
      <c r="H459" s="221">
        <v>43328</v>
      </c>
      <c r="I459" s="83" t="s">
        <v>20</v>
      </c>
      <c r="J459" s="221">
        <v>43328</v>
      </c>
    </row>
    <row r="460" spans="1:10" ht="30" hidden="1" x14ac:dyDescent="0.25">
      <c r="A460" s="161">
        <v>456</v>
      </c>
      <c r="B460" s="194" t="s">
        <v>851</v>
      </c>
      <c r="C460" s="103" t="s">
        <v>23</v>
      </c>
      <c r="D460" s="122" t="s">
        <v>84</v>
      </c>
      <c r="E460" s="221">
        <v>43329</v>
      </c>
      <c r="F460" s="161" t="s">
        <v>21</v>
      </c>
      <c r="G460" s="161" t="s">
        <v>21</v>
      </c>
      <c r="H460" s="221">
        <v>43329</v>
      </c>
      <c r="I460" s="83" t="s">
        <v>20</v>
      </c>
      <c r="J460" s="221">
        <v>43329</v>
      </c>
    </row>
    <row r="461" spans="1:10" ht="30" hidden="1" x14ac:dyDescent="0.25">
      <c r="A461" s="161">
        <v>457</v>
      </c>
      <c r="B461" s="195" t="s">
        <v>1037</v>
      </c>
      <c r="C461" s="103" t="s">
        <v>23</v>
      </c>
      <c r="D461" s="122" t="s">
        <v>990</v>
      </c>
      <c r="E461" s="221">
        <v>43329</v>
      </c>
      <c r="F461" s="161" t="s">
        <v>21</v>
      </c>
      <c r="G461" s="161" t="s">
        <v>21</v>
      </c>
      <c r="H461" s="221">
        <v>43329</v>
      </c>
      <c r="I461" s="83" t="s">
        <v>20</v>
      </c>
      <c r="J461" s="221">
        <v>43329</v>
      </c>
    </row>
    <row r="462" spans="1:10" ht="45" hidden="1" x14ac:dyDescent="0.25">
      <c r="A462" s="161">
        <v>458</v>
      </c>
      <c r="B462" s="82" t="s">
        <v>450</v>
      </c>
      <c r="C462" s="103" t="s">
        <v>23</v>
      </c>
      <c r="D462" s="73" t="s">
        <v>132</v>
      </c>
      <c r="E462" s="219">
        <v>43332</v>
      </c>
      <c r="F462" s="161" t="s">
        <v>21</v>
      </c>
      <c r="G462" s="161" t="s">
        <v>21</v>
      </c>
      <c r="H462" s="219">
        <v>43332</v>
      </c>
      <c r="I462" s="83" t="s">
        <v>20</v>
      </c>
      <c r="J462" s="219">
        <v>43332</v>
      </c>
    </row>
    <row r="463" spans="1:10" ht="30" hidden="1" x14ac:dyDescent="0.25">
      <c r="A463" s="161">
        <v>459</v>
      </c>
      <c r="B463" s="129" t="s">
        <v>915</v>
      </c>
      <c r="C463" s="103" t="s">
        <v>23</v>
      </c>
      <c r="D463" s="122" t="s">
        <v>84</v>
      </c>
      <c r="E463" s="84" t="s">
        <v>1050</v>
      </c>
      <c r="F463" s="161" t="s">
        <v>21</v>
      </c>
      <c r="G463" s="161" t="s">
        <v>21</v>
      </c>
      <c r="H463" s="84" t="s">
        <v>1050</v>
      </c>
      <c r="I463" s="83" t="s">
        <v>20</v>
      </c>
      <c r="J463" s="84" t="s">
        <v>1050</v>
      </c>
    </row>
    <row r="464" spans="1:10" ht="30" hidden="1" x14ac:dyDescent="0.25">
      <c r="A464" s="161">
        <v>460</v>
      </c>
      <c r="B464" s="82" t="s">
        <v>69</v>
      </c>
      <c r="C464" s="103" t="s">
        <v>23</v>
      </c>
      <c r="D464" s="122" t="s">
        <v>84</v>
      </c>
      <c r="E464" s="84" t="s">
        <v>1050</v>
      </c>
      <c r="F464" s="161" t="s">
        <v>21</v>
      </c>
      <c r="G464" s="161" t="s">
        <v>21</v>
      </c>
      <c r="H464" s="84" t="s">
        <v>1050</v>
      </c>
      <c r="I464" s="83" t="s">
        <v>20</v>
      </c>
      <c r="J464" s="84" t="s">
        <v>1050</v>
      </c>
    </row>
    <row r="465" spans="1:10" ht="30" hidden="1" x14ac:dyDescent="0.25">
      <c r="A465" s="161">
        <v>461</v>
      </c>
      <c r="B465" s="82" t="s">
        <v>1041</v>
      </c>
      <c r="C465" s="103" t="s">
        <v>23</v>
      </c>
      <c r="D465" s="122" t="s">
        <v>84</v>
      </c>
      <c r="E465" s="84" t="s">
        <v>1050</v>
      </c>
      <c r="F465" s="161" t="s">
        <v>21</v>
      </c>
      <c r="G465" s="161" t="s">
        <v>21</v>
      </c>
      <c r="H465" s="84" t="s">
        <v>1050</v>
      </c>
      <c r="I465" s="83" t="s">
        <v>20</v>
      </c>
      <c r="J465" s="84" t="s">
        <v>1050</v>
      </c>
    </row>
    <row r="466" spans="1:10" ht="30" hidden="1" x14ac:dyDescent="0.25">
      <c r="A466" s="161">
        <v>462</v>
      </c>
      <c r="B466" s="162" t="s">
        <v>105</v>
      </c>
      <c r="C466" s="103" t="s">
        <v>23</v>
      </c>
      <c r="D466" s="122" t="s">
        <v>84</v>
      </c>
      <c r="E466" s="84" t="s">
        <v>1050</v>
      </c>
      <c r="F466" s="161" t="s">
        <v>21</v>
      </c>
      <c r="G466" s="161" t="s">
        <v>21</v>
      </c>
      <c r="H466" s="84" t="s">
        <v>1050</v>
      </c>
      <c r="I466" s="83" t="s">
        <v>20</v>
      </c>
      <c r="J466" s="84" t="s">
        <v>1050</v>
      </c>
    </row>
    <row r="467" spans="1:10" ht="30" hidden="1" x14ac:dyDescent="0.25">
      <c r="A467" s="161">
        <v>463</v>
      </c>
      <c r="B467" s="162" t="s">
        <v>1042</v>
      </c>
      <c r="C467" s="103" t="s">
        <v>23</v>
      </c>
      <c r="D467" s="122" t="s">
        <v>990</v>
      </c>
      <c r="E467" s="84" t="s">
        <v>1050</v>
      </c>
      <c r="F467" s="161" t="s">
        <v>21</v>
      </c>
      <c r="G467" s="161" t="s">
        <v>21</v>
      </c>
      <c r="H467" s="84" t="s">
        <v>1050</v>
      </c>
      <c r="I467" s="83" t="s">
        <v>20</v>
      </c>
      <c r="J467" s="84" t="s">
        <v>1050</v>
      </c>
    </row>
    <row r="468" spans="1:10" ht="30" hidden="1" x14ac:dyDescent="0.25">
      <c r="A468" s="161">
        <v>464</v>
      </c>
      <c r="B468" s="162" t="s">
        <v>1043</v>
      </c>
      <c r="C468" s="103" t="s">
        <v>23</v>
      </c>
      <c r="D468" s="122" t="s">
        <v>84</v>
      </c>
      <c r="E468" s="104">
        <v>43332</v>
      </c>
      <c r="F468" s="161" t="s">
        <v>21</v>
      </c>
      <c r="G468" s="161" t="s">
        <v>21</v>
      </c>
      <c r="H468" s="104">
        <v>43332</v>
      </c>
      <c r="I468" s="83" t="s">
        <v>20</v>
      </c>
      <c r="J468" s="104">
        <v>43332</v>
      </c>
    </row>
    <row r="469" spans="1:10" ht="30" hidden="1" x14ac:dyDescent="0.25">
      <c r="A469" s="161">
        <v>465</v>
      </c>
      <c r="B469" s="162" t="s">
        <v>1044</v>
      </c>
      <c r="C469" s="103" t="s">
        <v>23</v>
      </c>
      <c r="D469" s="122" t="s">
        <v>84</v>
      </c>
      <c r="E469" s="104">
        <v>43332</v>
      </c>
      <c r="F469" s="161" t="s">
        <v>21</v>
      </c>
      <c r="G469" s="161" t="s">
        <v>21</v>
      </c>
      <c r="H469" s="104">
        <v>43332</v>
      </c>
      <c r="I469" s="83" t="s">
        <v>20</v>
      </c>
      <c r="J469" s="104">
        <v>43332</v>
      </c>
    </row>
    <row r="470" spans="1:10" ht="30" hidden="1" x14ac:dyDescent="0.25">
      <c r="A470" s="161">
        <v>466</v>
      </c>
      <c r="B470" s="129" t="s">
        <v>1045</v>
      </c>
      <c r="C470" s="103" t="s">
        <v>23</v>
      </c>
      <c r="D470" s="122" t="s">
        <v>84</v>
      </c>
      <c r="E470" s="104">
        <v>43332</v>
      </c>
      <c r="F470" s="161" t="s">
        <v>21</v>
      </c>
      <c r="G470" s="161" t="s">
        <v>21</v>
      </c>
      <c r="H470" s="104">
        <v>43332</v>
      </c>
      <c r="I470" s="83" t="s">
        <v>20</v>
      </c>
      <c r="J470" s="104">
        <v>43332</v>
      </c>
    </row>
    <row r="471" spans="1:10" ht="30" hidden="1" x14ac:dyDescent="0.25">
      <c r="A471" s="161">
        <v>467</v>
      </c>
      <c r="B471" s="73" t="s">
        <v>615</v>
      </c>
      <c r="C471" s="103" t="s">
        <v>23</v>
      </c>
      <c r="D471" s="122" t="s">
        <v>990</v>
      </c>
      <c r="E471" s="104">
        <v>43333</v>
      </c>
      <c r="F471" s="161" t="s">
        <v>21</v>
      </c>
      <c r="G471" s="161" t="s">
        <v>21</v>
      </c>
      <c r="H471" s="104">
        <v>43333</v>
      </c>
      <c r="I471" s="83" t="s">
        <v>20</v>
      </c>
      <c r="J471" s="104">
        <v>43333</v>
      </c>
    </row>
    <row r="472" spans="1:10" ht="30" hidden="1" x14ac:dyDescent="0.25">
      <c r="A472" s="161">
        <v>468</v>
      </c>
      <c r="B472" s="75" t="s">
        <v>1046</v>
      </c>
      <c r="C472" s="103" t="s">
        <v>23</v>
      </c>
      <c r="D472" s="122" t="s">
        <v>84</v>
      </c>
      <c r="E472" s="104">
        <v>43333</v>
      </c>
      <c r="F472" s="161" t="s">
        <v>21</v>
      </c>
      <c r="G472" s="161" t="s">
        <v>21</v>
      </c>
      <c r="H472" s="104">
        <v>43333</v>
      </c>
      <c r="I472" s="83" t="s">
        <v>20</v>
      </c>
      <c r="J472" s="104">
        <v>43333</v>
      </c>
    </row>
    <row r="473" spans="1:10" ht="30" hidden="1" x14ac:dyDescent="0.25">
      <c r="A473" s="161">
        <v>469</v>
      </c>
      <c r="B473" s="75" t="s">
        <v>1047</v>
      </c>
      <c r="C473" s="103" t="s">
        <v>23</v>
      </c>
      <c r="D473" s="122" t="s">
        <v>84</v>
      </c>
      <c r="E473" s="104">
        <v>43333</v>
      </c>
      <c r="F473" s="161" t="s">
        <v>21</v>
      </c>
      <c r="G473" s="161" t="s">
        <v>21</v>
      </c>
      <c r="H473" s="104">
        <v>43333</v>
      </c>
      <c r="I473" s="83" t="s">
        <v>20</v>
      </c>
      <c r="J473" s="104">
        <v>43333</v>
      </c>
    </row>
    <row r="474" spans="1:10" ht="30" hidden="1" x14ac:dyDescent="0.25">
      <c r="A474" s="161">
        <v>470</v>
      </c>
      <c r="B474" s="161" t="s">
        <v>886</v>
      </c>
      <c r="C474" s="103" t="s">
        <v>23</v>
      </c>
      <c r="D474" s="122" t="s">
        <v>84</v>
      </c>
      <c r="E474" s="104">
        <v>43333</v>
      </c>
      <c r="F474" s="161" t="s">
        <v>21</v>
      </c>
      <c r="G474" s="161" t="s">
        <v>21</v>
      </c>
      <c r="H474" s="104">
        <v>43333</v>
      </c>
      <c r="I474" s="83" t="s">
        <v>20</v>
      </c>
      <c r="J474" s="104">
        <v>43333</v>
      </c>
    </row>
    <row r="475" spans="1:10" ht="45" hidden="1" x14ac:dyDescent="0.25">
      <c r="A475" s="161">
        <v>471</v>
      </c>
      <c r="B475" s="82" t="s">
        <v>450</v>
      </c>
      <c r="C475" s="103" t="s">
        <v>23</v>
      </c>
      <c r="D475" s="73" t="s">
        <v>132</v>
      </c>
      <c r="E475" s="104">
        <v>43333</v>
      </c>
      <c r="F475" s="161" t="s">
        <v>21</v>
      </c>
      <c r="G475" s="161" t="s">
        <v>21</v>
      </c>
      <c r="H475" s="104">
        <v>43333</v>
      </c>
      <c r="I475" s="83" t="s">
        <v>20</v>
      </c>
      <c r="J475" s="104">
        <v>43333</v>
      </c>
    </row>
    <row r="476" spans="1:10" ht="30" hidden="1" x14ac:dyDescent="0.25">
      <c r="A476" s="161">
        <v>472</v>
      </c>
      <c r="B476" s="77" t="s">
        <v>401</v>
      </c>
      <c r="C476" s="103" t="s">
        <v>23</v>
      </c>
      <c r="D476" s="122" t="s">
        <v>84</v>
      </c>
      <c r="E476" s="104">
        <v>43334</v>
      </c>
      <c r="F476" s="161" t="s">
        <v>21</v>
      </c>
      <c r="G476" s="161" t="s">
        <v>21</v>
      </c>
      <c r="H476" s="104">
        <v>43334</v>
      </c>
      <c r="I476" s="83" t="s">
        <v>20</v>
      </c>
      <c r="J476" s="104">
        <v>43334</v>
      </c>
    </row>
    <row r="477" spans="1:10" ht="45" hidden="1" x14ac:dyDescent="0.25">
      <c r="A477" s="161">
        <v>473</v>
      </c>
      <c r="B477" s="82" t="s">
        <v>410</v>
      </c>
      <c r="C477" s="103" t="s">
        <v>23</v>
      </c>
      <c r="D477" s="73" t="s">
        <v>132</v>
      </c>
      <c r="E477" s="104">
        <v>43334</v>
      </c>
      <c r="F477" s="161" t="s">
        <v>21</v>
      </c>
      <c r="G477" s="161" t="s">
        <v>21</v>
      </c>
      <c r="H477" s="104">
        <v>43334</v>
      </c>
      <c r="I477" s="83" t="s">
        <v>20</v>
      </c>
      <c r="J477" s="104">
        <v>43334</v>
      </c>
    </row>
    <row r="478" spans="1:10" ht="30" hidden="1" x14ac:dyDescent="0.25">
      <c r="A478" s="161">
        <v>474</v>
      </c>
      <c r="B478" s="82" t="s">
        <v>1048</v>
      </c>
      <c r="C478" s="103" t="s">
        <v>23</v>
      </c>
      <c r="D478" s="122" t="s">
        <v>84</v>
      </c>
      <c r="E478" s="104">
        <v>43334</v>
      </c>
      <c r="F478" s="161" t="s">
        <v>21</v>
      </c>
      <c r="G478" s="161" t="s">
        <v>21</v>
      </c>
      <c r="H478" s="104">
        <v>43334</v>
      </c>
      <c r="I478" s="83" t="s">
        <v>20</v>
      </c>
      <c r="J478" s="104">
        <v>43334</v>
      </c>
    </row>
    <row r="479" spans="1:10" ht="30" hidden="1" x14ac:dyDescent="0.25">
      <c r="A479" s="161">
        <v>475</v>
      </c>
      <c r="B479" s="223" t="s">
        <v>983</v>
      </c>
      <c r="C479" s="103" t="s">
        <v>23</v>
      </c>
      <c r="D479" s="122" t="s">
        <v>84</v>
      </c>
      <c r="E479" s="104">
        <v>43334</v>
      </c>
      <c r="F479" s="161" t="s">
        <v>21</v>
      </c>
      <c r="G479" s="161" t="s">
        <v>21</v>
      </c>
      <c r="H479" s="104">
        <v>43334</v>
      </c>
      <c r="I479" s="83" t="s">
        <v>20</v>
      </c>
      <c r="J479" s="104">
        <v>43334</v>
      </c>
    </row>
    <row r="480" spans="1:10" x14ac:dyDescent="0.25">
      <c r="A480" s="161"/>
      <c r="B480" s="77"/>
      <c r="C480" s="103"/>
      <c r="D480" s="73"/>
      <c r="E480" s="104"/>
      <c r="F480" s="161"/>
      <c r="G480" s="161"/>
      <c r="H480" s="104"/>
      <c r="I480" s="83"/>
      <c r="J480" s="104"/>
    </row>
    <row r="481" spans="1:10" x14ac:dyDescent="0.25">
      <c r="A481" s="161"/>
      <c r="B481" s="129"/>
      <c r="C481" s="103"/>
      <c r="D481" s="122"/>
      <c r="E481" s="104"/>
      <c r="F481" s="161"/>
      <c r="G481" s="161"/>
      <c r="H481" s="104"/>
      <c r="I481" s="83"/>
      <c r="J481" s="104"/>
    </row>
    <row r="482" spans="1:10" ht="30" hidden="1" x14ac:dyDescent="0.25">
      <c r="A482" s="161">
        <v>478</v>
      </c>
      <c r="B482" s="129" t="s">
        <v>1049</v>
      </c>
      <c r="C482" s="103" t="s">
        <v>23</v>
      </c>
      <c r="D482" s="122" t="s">
        <v>84</v>
      </c>
      <c r="E482" s="104">
        <v>43335</v>
      </c>
      <c r="F482" s="161" t="s">
        <v>21</v>
      </c>
      <c r="G482" s="161" t="s">
        <v>21</v>
      </c>
      <c r="H482" s="104">
        <v>43335</v>
      </c>
      <c r="I482" s="83" t="s">
        <v>20</v>
      </c>
      <c r="J482" s="104">
        <v>43335</v>
      </c>
    </row>
    <row r="483" spans="1:10" ht="40.5" hidden="1" customHeight="1" x14ac:dyDescent="0.25">
      <c r="A483" s="161">
        <v>479</v>
      </c>
      <c r="B483" s="82" t="s">
        <v>343</v>
      </c>
      <c r="C483" s="103" t="s">
        <v>23</v>
      </c>
      <c r="D483" s="122" t="s">
        <v>84</v>
      </c>
      <c r="E483" s="104">
        <v>43336</v>
      </c>
      <c r="F483" s="161" t="s">
        <v>21</v>
      </c>
      <c r="G483" s="161" t="s">
        <v>21</v>
      </c>
      <c r="H483" s="104">
        <v>43336</v>
      </c>
      <c r="I483" s="83" t="s">
        <v>20</v>
      </c>
      <c r="J483" s="104">
        <v>43336</v>
      </c>
    </row>
    <row r="484" spans="1:10" ht="30" hidden="1" x14ac:dyDescent="0.25">
      <c r="A484" s="161">
        <v>480</v>
      </c>
      <c r="B484" s="75" t="s">
        <v>1067</v>
      </c>
      <c r="C484" s="103" t="s">
        <v>23</v>
      </c>
      <c r="D484" s="122" t="s">
        <v>84</v>
      </c>
      <c r="E484" s="104">
        <v>43339</v>
      </c>
      <c r="F484" s="91"/>
      <c r="G484" s="91"/>
      <c r="H484" s="104">
        <v>43339</v>
      </c>
      <c r="I484" s="83" t="s">
        <v>20</v>
      </c>
      <c r="J484" s="104">
        <v>43339</v>
      </c>
    </row>
    <row r="485" spans="1:10" ht="30" hidden="1" x14ac:dyDescent="0.25">
      <c r="A485" s="161">
        <v>481</v>
      </c>
      <c r="B485" s="129" t="s">
        <v>1068</v>
      </c>
      <c r="C485" s="103" t="s">
        <v>23</v>
      </c>
      <c r="D485" s="122" t="s">
        <v>84</v>
      </c>
      <c r="E485" s="104">
        <v>43339</v>
      </c>
      <c r="F485" s="91"/>
      <c r="G485" s="91"/>
      <c r="H485" s="104">
        <v>43339</v>
      </c>
      <c r="I485" s="83" t="s">
        <v>20</v>
      </c>
      <c r="J485" s="104">
        <v>43339</v>
      </c>
    </row>
    <row r="486" spans="1:10" ht="30" hidden="1" x14ac:dyDescent="0.25">
      <c r="A486" s="161">
        <v>482</v>
      </c>
      <c r="B486" s="161" t="s">
        <v>1069</v>
      </c>
      <c r="C486" s="103" t="s">
        <v>23</v>
      </c>
      <c r="D486" s="122" t="s">
        <v>84</v>
      </c>
      <c r="E486" s="104">
        <v>43339</v>
      </c>
      <c r="F486" s="91"/>
      <c r="G486" s="91"/>
      <c r="H486" s="104">
        <v>43339</v>
      </c>
      <c r="I486" s="83" t="s">
        <v>20</v>
      </c>
      <c r="J486" s="104">
        <v>43339</v>
      </c>
    </row>
    <row r="487" spans="1:10" ht="30" hidden="1" x14ac:dyDescent="0.25">
      <c r="A487" s="161">
        <v>483</v>
      </c>
      <c r="B487" s="161" t="s">
        <v>1070</v>
      </c>
      <c r="C487" s="103" t="s">
        <v>23</v>
      </c>
      <c r="D487" s="122" t="s">
        <v>1074</v>
      </c>
      <c r="E487" s="104">
        <v>43340</v>
      </c>
      <c r="F487" s="91"/>
      <c r="G487" s="91"/>
      <c r="H487" s="104">
        <v>43340</v>
      </c>
      <c r="I487" s="83" t="s">
        <v>20</v>
      </c>
      <c r="J487" s="104">
        <v>43340</v>
      </c>
    </row>
    <row r="488" spans="1:10" ht="30" hidden="1" x14ac:dyDescent="0.25">
      <c r="A488" s="161">
        <v>484</v>
      </c>
      <c r="B488" s="129" t="s">
        <v>450</v>
      </c>
      <c r="C488" s="103" t="s">
        <v>23</v>
      </c>
      <c r="D488" s="122" t="s">
        <v>84</v>
      </c>
      <c r="E488" s="104">
        <v>43340</v>
      </c>
      <c r="F488" s="91"/>
      <c r="G488" s="91"/>
      <c r="H488" s="104">
        <v>43340</v>
      </c>
      <c r="I488" s="83" t="s">
        <v>20</v>
      </c>
      <c r="J488" s="104">
        <v>43340</v>
      </c>
    </row>
    <row r="489" spans="1:10" ht="30" hidden="1" x14ac:dyDescent="0.25">
      <c r="A489" s="161">
        <v>485</v>
      </c>
      <c r="B489" s="129" t="s">
        <v>1071</v>
      </c>
      <c r="C489" s="103" t="s">
        <v>23</v>
      </c>
      <c r="D489" s="122" t="s">
        <v>84</v>
      </c>
      <c r="E489" s="104">
        <v>43341</v>
      </c>
      <c r="F489" s="91"/>
      <c r="G489" s="91"/>
      <c r="H489" s="104">
        <v>43341</v>
      </c>
      <c r="I489" s="83" t="s">
        <v>20</v>
      </c>
      <c r="J489" s="104">
        <v>43341</v>
      </c>
    </row>
    <row r="490" spans="1:10" ht="30" hidden="1" x14ac:dyDescent="0.25">
      <c r="A490" s="161">
        <v>486</v>
      </c>
      <c r="B490" s="129" t="s">
        <v>1072</v>
      </c>
      <c r="C490" s="103" t="s">
        <v>23</v>
      </c>
      <c r="D490" s="122" t="s">
        <v>84</v>
      </c>
      <c r="E490" s="104">
        <v>43342</v>
      </c>
      <c r="F490" s="91"/>
      <c r="G490" s="91"/>
      <c r="H490" s="104">
        <v>43342</v>
      </c>
      <c r="I490" s="83" t="s">
        <v>20</v>
      </c>
      <c r="J490" s="104">
        <v>43342</v>
      </c>
    </row>
    <row r="491" spans="1:10" ht="30" hidden="1" x14ac:dyDescent="0.25">
      <c r="A491" s="161">
        <v>487</v>
      </c>
      <c r="B491" s="129" t="s">
        <v>1073</v>
      </c>
      <c r="C491" s="103" t="s">
        <v>23</v>
      </c>
      <c r="D491" s="122" t="s">
        <v>84</v>
      </c>
      <c r="E491" s="104">
        <v>43342</v>
      </c>
      <c r="F491" s="91"/>
      <c r="G491" s="91"/>
      <c r="H491" s="104">
        <v>43342</v>
      </c>
      <c r="I491" s="83" t="s">
        <v>20</v>
      </c>
      <c r="J491" s="104">
        <v>43342</v>
      </c>
    </row>
    <row r="492" spans="1:10" ht="30" hidden="1" x14ac:dyDescent="0.25">
      <c r="A492" s="161">
        <v>488</v>
      </c>
      <c r="B492" s="129" t="s">
        <v>788</v>
      </c>
      <c r="C492" s="103" t="s">
        <v>23</v>
      </c>
      <c r="D492" s="122" t="s">
        <v>84</v>
      </c>
      <c r="E492" s="104">
        <v>43342</v>
      </c>
      <c r="F492" s="91"/>
      <c r="G492" s="91"/>
      <c r="H492" s="104">
        <v>43342</v>
      </c>
      <c r="I492" s="83" t="s">
        <v>20</v>
      </c>
      <c r="J492" s="104">
        <v>43342</v>
      </c>
    </row>
    <row r="493" spans="1:10" hidden="1" x14ac:dyDescent="0.25">
      <c r="A493" s="161">
        <v>489</v>
      </c>
      <c r="B493" s="129"/>
      <c r="C493" s="93"/>
      <c r="D493" s="102"/>
      <c r="E493" s="104"/>
      <c r="F493" s="91"/>
      <c r="G493" s="91"/>
      <c r="H493" s="104"/>
      <c r="I493" s="103"/>
      <c r="J493" s="104"/>
    </row>
    <row r="494" spans="1:10" hidden="1" x14ac:dyDescent="0.25">
      <c r="A494" s="161">
        <v>490</v>
      </c>
      <c r="B494" s="129"/>
      <c r="C494" s="93"/>
      <c r="D494" s="102"/>
      <c r="E494" s="78"/>
      <c r="F494" s="91"/>
      <c r="G494" s="91"/>
      <c r="H494" s="78"/>
      <c r="I494" s="103"/>
      <c r="J494" s="78"/>
    </row>
    <row r="495" spans="1:10" hidden="1" x14ac:dyDescent="0.25">
      <c r="A495" s="161">
        <v>491</v>
      </c>
      <c r="B495" s="129"/>
      <c r="C495" s="93"/>
      <c r="D495" s="102"/>
      <c r="E495" s="78"/>
      <c r="F495" s="91"/>
      <c r="G495" s="91"/>
      <c r="H495" s="78"/>
      <c r="I495" s="103"/>
      <c r="J495" s="78"/>
    </row>
    <row r="496" spans="1:10" hidden="1" x14ac:dyDescent="0.25">
      <c r="A496" s="161">
        <v>492</v>
      </c>
      <c r="B496" s="129"/>
      <c r="C496" s="93"/>
      <c r="D496" s="102"/>
      <c r="E496" s="78"/>
      <c r="F496" s="91"/>
      <c r="G496" s="91"/>
      <c r="H496" s="78"/>
      <c r="I496" s="103"/>
      <c r="J496" s="78"/>
    </row>
    <row r="497" spans="1:10" hidden="1" x14ac:dyDescent="0.25">
      <c r="A497" s="161">
        <v>493</v>
      </c>
      <c r="B497" s="129"/>
      <c r="C497" s="93"/>
      <c r="D497" s="102"/>
      <c r="E497" s="78"/>
      <c r="F497" s="91"/>
      <c r="G497" s="91"/>
      <c r="H497" s="78"/>
      <c r="I497" s="103"/>
      <c r="J497" s="78"/>
    </row>
    <row r="498" spans="1:10" hidden="1" x14ac:dyDescent="0.25">
      <c r="A498" s="161">
        <v>494</v>
      </c>
      <c r="B498" s="129"/>
      <c r="C498" s="93"/>
      <c r="D498" s="102"/>
      <c r="E498" s="78"/>
      <c r="F498" s="91"/>
      <c r="G498" s="91"/>
      <c r="H498" s="78"/>
      <c r="I498" s="103"/>
      <c r="J498" s="78"/>
    </row>
    <row r="499" spans="1:10" hidden="1" x14ac:dyDescent="0.25">
      <c r="A499" s="161">
        <v>495</v>
      </c>
      <c r="B499" s="129"/>
      <c r="C499" s="93"/>
      <c r="D499" s="102"/>
      <c r="E499" s="78"/>
      <c r="F499" s="91"/>
      <c r="G499" s="91"/>
      <c r="H499" s="78"/>
      <c r="I499" s="103"/>
      <c r="J499" s="78"/>
    </row>
    <row r="500" spans="1:10" hidden="1" x14ac:dyDescent="0.25">
      <c r="A500" s="161">
        <v>496</v>
      </c>
      <c r="B500" s="129"/>
      <c r="C500" s="93"/>
      <c r="D500" s="102"/>
      <c r="E500" s="78"/>
      <c r="F500" s="91"/>
      <c r="G500" s="91"/>
      <c r="H500" s="78"/>
      <c r="I500" s="103"/>
      <c r="J500" s="78"/>
    </row>
    <row r="501" spans="1:10" hidden="1" x14ac:dyDescent="0.25">
      <c r="A501" s="161">
        <v>497</v>
      </c>
      <c r="B501" s="129"/>
      <c r="C501" s="93"/>
      <c r="D501" s="102"/>
      <c r="E501" s="78"/>
      <c r="F501" s="91"/>
      <c r="G501" s="91"/>
      <c r="H501" s="78"/>
      <c r="I501" s="103"/>
      <c r="J501" s="78"/>
    </row>
    <row r="502" spans="1:10" hidden="1" x14ac:dyDescent="0.25">
      <c r="A502" s="161">
        <v>498</v>
      </c>
      <c r="B502" s="129"/>
      <c r="C502" s="93"/>
      <c r="D502" s="102"/>
      <c r="E502" s="78"/>
      <c r="F502" s="91"/>
      <c r="G502" s="91"/>
      <c r="H502" s="78"/>
      <c r="I502" s="103"/>
      <c r="J502" s="78"/>
    </row>
    <row r="503" spans="1:10" hidden="1" x14ac:dyDescent="0.25">
      <c r="A503" s="161">
        <v>499</v>
      </c>
      <c r="B503" s="129"/>
      <c r="C503" s="93"/>
      <c r="D503" s="102"/>
      <c r="E503" s="78"/>
      <c r="F503" s="91"/>
      <c r="G503" s="91"/>
      <c r="H503" s="78"/>
      <c r="I503" s="103"/>
      <c r="J503" s="78"/>
    </row>
    <row r="504" spans="1:10" hidden="1" x14ac:dyDescent="0.25">
      <c r="A504" s="161">
        <v>500</v>
      </c>
      <c r="B504" s="129"/>
      <c r="C504" s="93"/>
      <c r="D504" s="102"/>
      <c r="E504" s="78"/>
      <c r="F504" s="91"/>
      <c r="G504" s="91"/>
      <c r="H504" s="78"/>
      <c r="I504" s="103"/>
      <c r="J504" s="78"/>
    </row>
    <row r="505" spans="1:10" hidden="1" x14ac:dyDescent="0.25">
      <c r="A505" s="161">
        <v>501</v>
      </c>
      <c r="B505" s="129"/>
      <c r="C505" s="93"/>
      <c r="D505" s="102"/>
      <c r="E505" s="78"/>
      <c r="F505" s="91"/>
      <c r="G505" s="91"/>
      <c r="H505" s="78"/>
      <c r="I505" s="103"/>
      <c r="J505" s="78"/>
    </row>
    <row r="506" spans="1:10" hidden="1" x14ac:dyDescent="0.25">
      <c r="A506" s="161">
        <v>502</v>
      </c>
      <c r="B506" s="129"/>
      <c r="C506" s="93"/>
      <c r="D506" s="102"/>
      <c r="E506" s="78"/>
      <c r="F506" s="91"/>
      <c r="G506" s="91"/>
      <c r="H506" s="78"/>
      <c r="I506" s="103"/>
      <c r="J506" s="78"/>
    </row>
    <row r="507" spans="1:10" hidden="1" x14ac:dyDescent="0.25">
      <c r="A507" s="161">
        <v>503</v>
      </c>
      <c r="B507" s="129"/>
      <c r="C507" s="93"/>
      <c r="D507" s="102"/>
      <c r="E507" s="78"/>
      <c r="F507" s="91"/>
      <c r="G507" s="91"/>
      <c r="H507" s="78"/>
      <c r="I507" s="103"/>
      <c r="J507" s="78"/>
    </row>
    <row r="508" spans="1:10" ht="40.5" hidden="1" customHeight="1" x14ac:dyDescent="0.25">
      <c r="A508" s="161">
        <v>504</v>
      </c>
      <c r="B508" s="129"/>
      <c r="C508" s="93"/>
      <c r="D508" s="102"/>
      <c r="E508" s="78"/>
      <c r="F508" s="91"/>
      <c r="G508" s="91"/>
      <c r="H508" s="78"/>
      <c r="I508" s="103"/>
      <c r="J508" s="78"/>
    </row>
    <row r="509" spans="1:10" hidden="1" x14ac:dyDescent="0.25">
      <c r="A509" s="161">
        <v>505</v>
      </c>
      <c r="B509" s="129"/>
      <c r="C509" s="93"/>
      <c r="D509" s="102"/>
      <c r="E509" s="78"/>
      <c r="F509" s="91"/>
      <c r="G509" s="91"/>
      <c r="H509" s="78"/>
      <c r="I509" s="103"/>
      <c r="J509" s="78"/>
    </row>
    <row r="510" spans="1:10" hidden="1" x14ac:dyDescent="0.25">
      <c r="A510" s="161">
        <v>506</v>
      </c>
      <c r="B510" s="129"/>
      <c r="C510" s="93"/>
      <c r="D510" s="102"/>
      <c r="E510" s="78"/>
      <c r="F510" s="91"/>
      <c r="G510" s="91"/>
      <c r="H510" s="78"/>
      <c r="I510" s="103"/>
      <c r="J510" s="78"/>
    </row>
    <row r="511" spans="1:10" hidden="1" x14ac:dyDescent="0.25">
      <c r="A511" s="161">
        <v>507</v>
      </c>
      <c r="B511" s="129"/>
      <c r="C511" s="93"/>
      <c r="D511" s="102"/>
      <c r="E511" s="78"/>
      <c r="F511" s="91"/>
      <c r="G511" s="91"/>
      <c r="H511" s="78"/>
      <c r="I511" s="103"/>
      <c r="J511" s="78"/>
    </row>
    <row r="512" spans="1:10" hidden="1" x14ac:dyDescent="0.25">
      <c r="A512" s="161">
        <v>508</v>
      </c>
      <c r="B512" s="129"/>
      <c r="C512" s="93"/>
      <c r="D512" s="102"/>
      <c r="E512" s="78"/>
      <c r="F512" s="91"/>
      <c r="G512" s="91"/>
      <c r="H512" s="78"/>
      <c r="I512" s="103"/>
      <c r="J512" s="78"/>
    </row>
    <row r="513" spans="1:10" hidden="1" x14ac:dyDescent="0.25">
      <c r="A513" s="161">
        <v>509</v>
      </c>
      <c r="B513" s="129"/>
      <c r="C513" s="93"/>
      <c r="D513" s="102"/>
      <c r="E513" s="78"/>
      <c r="F513" s="91"/>
      <c r="G513" s="91"/>
      <c r="H513" s="78"/>
      <c r="I513" s="103"/>
      <c r="J513" s="78"/>
    </row>
    <row r="514" spans="1:10" hidden="1" x14ac:dyDescent="0.25">
      <c r="A514" s="161">
        <v>510</v>
      </c>
      <c r="B514" s="129"/>
      <c r="C514" s="93"/>
      <c r="D514" s="102"/>
      <c r="E514" s="78"/>
      <c r="F514" s="91"/>
      <c r="G514" s="91"/>
      <c r="H514" s="78"/>
      <c r="I514" s="103"/>
      <c r="J514" s="78"/>
    </row>
    <row r="515" spans="1:10" hidden="1" x14ac:dyDescent="0.25">
      <c r="A515" s="161">
        <v>511</v>
      </c>
      <c r="B515" s="129"/>
      <c r="C515" s="93"/>
      <c r="D515" s="102"/>
      <c r="E515" s="78"/>
      <c r="F515" s="91"/>
      <c r="G515" s="91"/>
      <c r="H515" s="78"/>
      <c r="I515" s="103"/>
      <c r="J515" s="78"/>
    </row>
    <row r="516" spans="1:10" hidden="1" x14ac:dyDescent="0.25">
      <c r="A516" s="161">
        <v>512</v>
      </c>
      <c r="B516" s="129"/>
      <c r="C516" s="93"/>
      <c r="D516" s="102"/>
      <c r="E516" s="78"/>
      <c r="F516" s="91"/>
      <c r="G516" s="91"/>
      <c r="H516" s="78"/>
      <c r="I516" s="103"/>
      <c r="J516" s="78"/>
    </row>
    <row r="517" spans="1:10" hidden="1" x14ac:dyDescent="0.25">
      <c r="A517" s="161">
        <v>513</v>
      </c>
      <c r="B517" s="129"/>
      <c r="C517" s="101"/>
      <c r="D517" s="102"/>
      <c r="E517" s="78"/>
      <c r="F517" s="105"/>
      <c r="G517" s="105"/>
      <c r="H517" s="78"/>
      <c r="I517" s="103"/>
      <c r="J517" s="78"/>
    </row>
    <row r="518" spans="1:10" hidden="1" x14ac:dyDescent="0.25">
      <c r="A518" s="161">
        <v>514</v>
      </c>
      <c r="B518" s="129"/>
      <c r="C518" s="101"/>
      <c r="D518" s="102"/>
      <c r="E518" s="78"/>
      <c r="F518" s="105"/>
      <c r="G518" s="105"/>
      <c r="H518" s="78"/>
      <c r="I518" s="103"/>
      <c r="J518" s="78"/>
    </row>
    <row r="519" spans="1:10" hidden="1" x14ac:dyDescent="0.25">
      <c r="A519" s="161">
        <v>515</v>
      </c>
      <c r="B519" s="129"/>
      <c r="C519" s="101"/>
      <c r="D519" s="102"/>
      <c r="E519" s="78"/>
      <c r="F519" s="105"/>
      <c r="G519" s="105"/>
      <c r="H519" s="78"/>
      <c r="I519" s="103"/>
      <c r="J519" s="78"/>
    </row>
    <row r="520" spans="1:10" hidden="1" x14ac:dyDescent="0.25">
      <c r="A520" s="161">
        <v>516</v>
      </c>
      <c r="B520" s="129"/>
      <c r="C520" s="101"/>
      <c r="D520" s="102"/>
      <c r="E520" s="78"/>
      <c r="F520" s="105"/>
      <c r="G520" s="105"/>
      <c r="H520" s="78"/>
      <c r="I520" s="103"/>
      <c r="J520" s="78"/>
    </row>
    <row r="521" spans="1:10" hidden="1" x14ac:dyDescent="0.25">
      <c r="A521" s="161">
        <v>517</v>
      </c>
      <c r="B521" s="129"/>
      <c r="C521" s="103"/>
      <c r="D521" s="102"/>
      <c r="E521" s="78"/>
      <c r="F521" s="105"/>
      <c r="G521" s="105"/>
      <c r="H521" s="78"/>
      <c r="I521" s="103"/>
      <c r="J521" s="78"/>
    </row>
    <row r="522" spans="1:10" hidden="1" x14ac:dyDescent="0.25">
      <c r="A522" s="161">
        <v>518</v>
      </c>
      <c r="B522" s="129"/>
      <c r="C522" s="103"/>
      <c r="D522" s="102"/>
      <c r="E522" s="78"/>
      <c r="F522" s="105"/>
      <c r="G522" s="105"/>
      <c r="H522" s="78"/>
      <c r="I522" s="103"/>
      <c r="J522" s="78"/>
    </row>
    <row r="523" spans="1:10" hidden="1" x14ac:dyDescent="0.25">
      <c r="A523" s="161">
        <v>519</v>
      </c>
      <c r="B523" s="129"/>
      <c r="C523" s="103"/>
      <c r="D523" s="102"/>
      <c r="E523" s="78"/>
      <c r="F523" s="105"/>
      <c r="G523" s="105"/>
      <c r="H523" s="78"/>
      <c r="I523" s="103"/>
      <c r="J523" s="78"/>
    </row>
    <row r="524" spans="1:10" hidden="1" x14ac:dyDescent="0.25">
      <c r="A524" s="161">
        <v>520</v>
      </c>
      <c r="B524" s="129"/>
      <c r="C524" s="103"/>
      <c r="D524" s="102"/>
      <c r="E524" s="78"/>
      <c r="F524" s="105"/>
      <c r="G524" s="105"/>
      <c r="H524" s="78"/>
      <c r="I524" s="103"/>
      <c r="J524" s="78"/>
    </row>
    <row r="525" spans="1:10" hidden="1" x14ac:dyDescent="0.25">
      <c r="A525" s="161">
        <v>521</v>
      </c>
      <c r="B525" s="129"/>
      <c r="C525" s="103"/>
      <c r="D525" s="102"/>
      <c r="E525" s="78"/>
      <c r="F525" s="105"/>
      <c r="G525" s="105"/>
      <c r="H525" s="78"/>
      <c r="I525" s="103"/>
      <c r="J525" s="78"/>
    </row>
    <row r="526" spans="1:10" hidden="1" x14ac:dyDescent="0.25">
      <c r="A526" s="161">
        <v>522</v>
      </c>
      <c r="B526" s="129"/>
      <c r="C526" s="103"/>
      <c r="D526" s="102"/>
      <c r="E526" s="78"/>
      <c r="F526" s="105"/>
      <c r="G526" s="105"/>
      <c r="H526" s="78"/>
      <c r="I526" s="103"/>
      <c r="J526" s="78"/>
    </row>
    <row r="527" spans="1:10" hidden="1" x14ac:dyDescent="0.25">
      <c r="A527" s="161">
        <v>523</v>
      </c>
      <c r="B527" s="129"/>
      <c r="C527" s="103"/>
      <c r="D527" s="102"/>
      <c r="E527" s="78"/>
      <c r="F527" s="105"/>
      <c r="G527" s="105"/>
      <c r="H527" s="78"/>
      <c r="I527" s="103"/>
      <c r="J527" s="78"/>
    </row>
    <row r="528" spans="1:10" hidden="1" x14ac:dyDescent="0.25">
      <c r="A528" s="161">
        <v>524</v>
      </c>
      <c r="B528" s="129"/>
      <c r="C528" s="103"/>
      <c r="D528" s="102"/>
      <c r="E528" s="78"/>
      <c r="F528" s="105"/>
      <c r="G528" s="105"/>
      <c r="H528" s="78"/>
      <c r="I528" s="103"/>
      <c r="J528" s="78"/>
    </row>
    <row r="529" spans="1:10" hidden="1" x14ac:dyDescent="0.25">
      <c r="A529" s="161">
        <v>525</v>
      </c>
      <c r="B529" s="129"/>
      <c r="C529" s="103"/>
      <c r="D529" s="102"/>
      <c r="E529" s="78"/>
      <c r="F529" s="105"/>
      <c r="G529" s="105"/>
      <c r="H529" s="78"/>
      <c r="I529" s="103"/>
      <c r="J529" s="78"/>
    </row>
    <row r="530" spans="1:10" hidden="1" x14ac:dyDescent="0.25">
      <c r="A530" s="161">
        <v>526</v>
      </c>
      <c r="B530" s="129"/>
      <c r="C530" s="103"/>
      <c r="D530" s="102"/>
      <c r="E530" s="78"/>
      <c r="F530" s="105"/>
      <c r="G530" s="105"/>
      <c r="H530" s="78"/>
      <c r="I530" s="103"/>
      <c r="J530" s="78"/>
    </row>
    <row r="531" spans="1:10" hidden="1" x14ac:dyDescent="0.25">
      <c r="A531" s="161">
        <v>527</v>
      </c>
      <c r="B531" s="129"/>
      <c r="C531" s="103"/>
      <c r="D531" s="102"/>
      <c r="E531" s="78"/>
      <c r="F531" s="105"/>
      <c r="G531" s="105"/>
      <c r="H531" s="78"/>
      <c r="I531" s="103"/>
      <c r="J531" s="78"/>
    </row>
    <row r="532" spans="1:10" hidden="1" x14ac:dyDescent="0.25">
      <c r="A532" s="161">
        <v>528</v>
      </c>
      <c r="B532" s="129"/>
      <c r="C532" s="103"/>
      <c r="D532" s="102"/>
      <c r="E532" s="78"/>
      <c r="F532" s="105"/>
      <c r="G532" s="105"/>
      <c r="H532" s="78"/>
      <c r="I532" s="103"/>
      <c r="J532" s="78"/>
    </row>
    <row r="533" spans="1:10" hidden="1" x14ac:dyDescent="0.25">
      <c r="A533" s="161">
        <v>529</v>
      </c>
      <c r="B533" s="129"/>
      <c r="C533" s="103"/>
      <c r="D533" s="102"/>
      <c r="E533" s="78"/>
      <c r="F533" s="105"/>
      <c r="G533" s="105"/>
      <c r="H533" s="78"/>
      <c r="I533" s="103"/>
      <c r="J533" s="78"/>
    </row>
    <row r="534" spans="1:10" hidden="1" x14ac:dyDescent="0.25">
      <c r="A534" s="161">
        <v>530</v>
      </c>
      <c r="B534" s="129"/>
      <c r="C534" s="103"/>
      <c r="D534" s="102"/>
      <c r="E534" s="78"/>
      <c r="F534" s="105"/>
      <c r="G534" s="105"/>
      <c r="H534" s="78"/>
      <c r="I534" s="103"/>
      <c r="J534" s="78"/>
    </row>
    <row r="535" spans="1:10" hidden="1" x14ac:dyDescent="0.25">
      <c r="A535" s="161">
        <v>531</v>
      </c>
      <c r="B535" s="129"/>
      <c r="C535" s="103"/>
      <c r="D535" s="102"/>
      <c r="E535" s="78"/>
      <c r="F535" s="105"/>
      <c r="G535" s="105"/>
      <c r="H535" s="78"/>
      <c r="I535" s="103"/>
      <c r="J535" s="78"/>
    </row>
    <row r="536" spans="1:10" hidden="1" x14ac:dyDescent="0.25">
      <c r="A536" s="161">
        <v>532</v>
      </c>
      <c r="B536" s="129"/>
      <c r="C536" s="103"/>
      <c r="D536" s="102"/>
      <c r="E536" s="78"/>
      <c r="F536" s="105"/>
      <c r="G536" s="105"/>
      <c r="H536" s="78"/>
      <c r="I536" s="103"/>
      <c r="J536" s="78"/>
    </row>
    <row r="537" spans="1:10" hidden="1" x14ac:dyDescent="0.25">
      <c r="A537" s="161">
        <v>533</v>
      </c>
      <c r="B537" s="129"/>
      <c r="C537" s="103"/>
      <c r="D537" s="102"/>
      <c r="E537" s="78"/>
      <c r="F537" s="105"/>
      <c r="G537" s="105"/>
      <c r="H537" s="78"/>
      <c r="I537" s="103"/>
      <c r="J537" s="78"/>
    </row>
    <row r="538" spans="1:10" hidden="1" x14ac:dyDescent="0.25">
      <c r="A538" s="161">
        <v>534</v>
      </c>
      <c r="B538" s="129"/>
      <c r="C538" s="103"/>
      <c r="D538" s="102"/>
      <c r="E538" s="78"/>
      <c r="F538" s="105"/>
      <c r="G538" s="105"/>
      <c r="H538" s="78"/>
      <c r="I538" s="103"/>
      <c r="J538" s="78"/>
    </row>
    <row r="539" spans="1:10" hidden="1" x14ac:dyDescent="0.25">
      <c r="A539" s="161">
        <v>535</v>
      </c>
      <c r="B539" s="129"/>
      <c r="C539" s="103"/>
      <c r="D539" s="102"/>
      <c r="E539" s="78"/>
      <c r="F539" s="105"/>
      <c r="G539" s="105"/>
      <c r="H539" s="78"/>
      <c r="I539" s="103"/>
      <c r="J539" s="78"/>
    </row>
    <row r="540" spans="1:10" hidden="1" x14ac:dyDescent="0.25">
      <c r="A540" s="161">
        <v>536</v>
      </c>
      <c r="B540" s="129"/>
      <c r="C540" s="103"/>
      <c r="D540" s="102"/>
      <c r="E540" s="78"/>
      <c r="F540" s="105"/>
      <c r="G540" s="105"/>
      <c r="H540" s="78"/>
      <c r="I540" s="103"/>
      <c r="J540" s="78"/>
    </row>
    <row r="541" spans="1:10" hidden="1" x14ac:dyDescent="0.25">
      <c r="A541" s="161">
        <v>537</v>
      </c>
      <c r="B541" s="129"/>
      <c r="C541" s="103"/>
      <c r="D541" s="102"/>
      <c r="E541" s="78"/>
      <c r="F541" s="105"/>
      <c r="G541" s="105"/>
      <c r="H541" s="78"/>
      <c r="I541" s="103"/>
      <c r="J541" s="78"/>
    </row>
    <row r="542" spans="1:10" hidden="1" x14ac:dyDescent="0.25">
      <c r="A542" s="161">
        <v>538</v>
      </c>
      <c r="B542" s="129"/>
      <c r="C542" s="103"/>
      <c r="D542" s="102"/>
      <c r="E542" s="78"/>
      <c r="F542" s="105"/>
      <c r="G542" s="105"/>
      <c r="H542" s="78"/>
      <c r="I542" s="103"/>
      <c r="J542" s="78"/>
    </row>
    <row r="543" spans="1:10" hidden="1" x14ac:dyDescent="0.25">
      <c r="A543" s="161">
        <v>539</v>
      </c>
      <c r="B543" s="129"/>
      <c r="C543" s="103"/>
      <c r="D543" s="102"/>
      <c r="E543" s="78"/>
      <c r="F543" s="105"/>
      <c r="G543" s="105"/>
      <c r="H543" s="78"/>
      <c r="I543" s="103"/>
      <c r="J543" s="78"/>
    </row>
    <row r="544" spans="1:10" hidden="1" x14ac:dyDescent="0.25">
      <c r="A544" s="161">
        <v>540</v>
      </c>
      <c r="B544" s="129"/>
      <c r="C544" s="103"/>
      <c r="D544" s="102"/>
      <c r="E544" s="78"/>
      <c r="F544" s="105"/>
      <c r="G544" s="105"/>
      <c r="H544" s="78"/>
      <c r="I544" s="103"/>
      <c r="J544" s="78"/>
    </row>
    <row r="545" spans="1:10" hidden="1" x14ac:dyDescent="0.25">
      <c r="A545" s="161">
        <v>541</v>
      </c>
      <c r="B545" s="129"/>
      <c r="C545" s="103"/>
      <c r="D545" s="102"/>
      <c r="E545" s="78"/>
      <c r="F545" s="105"/>
      <c r="G545" s="105"/>
      <c r="H545" s="78"/>
      <c r="I545" s="103"/>
      <c r="J545" s="78"/>
    </row>
    <row r="546" spans="1:10" hidden="1" x14ac:dyDescent="0.25">
      <c r="A546" s="161">
        <v>542</v>
      </c>
      <c r="B546" s="129"/>
      <c r="C546" s="103"/>
      <c r="D546" s="102"/>
      <c r="E546" s="78"/>
      <c r="F546" s="105"/>
      <c r="G546" s="105"/>
      <c r="H546" s="78"/>
      <c r="I546" s="103"/>
      <c r="J546" s="78"/>
    </row>
    <row r="547" spans="1:10" hidden="1" x14ac:dyDescent="0.25">
      <c r="A547" s="161">
        <v>543</v>
      </c>
      <c r="B547" s="129"/>
      <c r="C547" s="103"/>
      <c r="D547" s="102"/>
      <c r="E547" s="78"/>
      <c r="F547" s="105"/>
      <c r="G547" s="105"/>
      <c r="H547" s="78"/>
      <c r="I547" s="103"/>
      <c r="J547" s="78"/>
    </row>
    <row r="548" spans="1:10" hidden="1" x14ac:dyDescent="0.25">
      <c r="A548" s="161">
        <v>544</v>
      </c>
      <c r="B548" s="77"/>
      <c r="C548" s="103"/>
      <c r="D548" s="102"/>
      <c r="E548" s="78"/>
      <c r="F548" s="105"/>
      <c r="G548" s="105"/>
      <c r="H548" s="78"/>
      <c r="I548" s="103"/>
      <c r="J548" s="78"/>
    </row>
    <row r="549" spans="1:10" hidden="1" x14ac:dyDescent="0.25">
      <c r="A549" s="161">
        <v>545</v>
      </c>
      <c r="B549" s="77"/>
      <c r="C549" s="103"/>
      <c r="D549" s="102"/>
      <c r="E549" s="78"/>
      <c r="F549" s="105"/>
      <c r="G549" s="105"/>
      <c r="H549" s="78"/>
      <c r="I549" s="103"/>
      <c r="J549" s="78"/>
    </row>
    <row r="550" spans="1:10" hidden="1" x14ac:dyDescent="0.25">
      <c r="A550" s="161">
        <v>546</v>
      </c>
      <c r="B550" s="77"/>
      <c r="C550" s="103"/>
      <c r="D550" s="102"/>
      <c r="E550" s="78"/>
      <c r="F550" s="105"/>
      <c r="G550" s="105"/>
      <c r="H550" s="78"/>
      <c r="I550" s="103"/>
      <c r="J550" s="78"/>
    </row>
    <row r="551" spans="1:10" hidden="1" x14ac:dyDescent="0.25">
      <c r="A551" s="161">
        <v>547</v>
      </c>
      <c r="B551" s="77"/>
      <c r="C551" s="103"/>
      <c r="D551" s="102"/>
      <c r="E551" s="78"/>
      <c r="F551" s="105"/>
      <c r="G551" s="105"/>
      <c r="H551" s="78"/>
      <c r="I551" s="103"/>
      <c r="J551" s="78"/>
    </row>
    <row r="552" spans="1:10" hidden="1" x14ac:dyDescent="0.25">
      <c r="A552" s="161">
        <v>548</v>
      </c>
      <c r="B552" s="77"/>
      <c r="C552" s="103"/>
      <c r="D552" s="102"/>
      <c r="E552" s="78"/>
      <c r="F552" s="105"/>
      <c r="G552" s="105"/>
      <c r="H552" s="78"/>
      <c r="I552" s="103"/>
      <c r="J552" s="78"/>
    </row>
    <row r="553" spans="1:10" hidden="1" x14ac:dyDescent="0.25">
      <c r="A553" s="161">
        <v>549</v>
      </c>
      <c r="B553" s="77"/>
      <c r="C553" s="103"/>
      <c r="D553" s="102"/>
      <c r="E553" s="78"/>
      <c r="F553" s="105"/>
      <c r="G553" s="105"/>
      <c r="H553" s="78"/>
      <c r="I553" s="103"/>
      <c r="J553" s="78"/>
    </row>
    <row r="554" spans="1:10" hidden="1" x14ac:dyDescent="0.25">
      <c r="A554" s="161">
        <v>550</v>
      </c>
      <c r="B554" s="77"/>
      <c r="C554" s="103"/>
      <c r="D554" s="102"/>
      <c r="E554" s="78"/>
      <c r="F554" s="105"/>
      <c r="G554" s="105"/>
      <c r="H554" s="78"/>
      <c r="I554" s="103"/>
      <c r="J554" s="78"/>
    </row>
    <row r="555" spans="1:10" hidden="1" x14ac:dyDescent="0.25">
      <c r="A555" s="161">
        <v>551</v>
      </c>
      <c r="B555" s="77"/>
      <c r="C555" s="103"/>
      <c r="D555" s="102"/>
      <c r="E555" s="78"/>
      <c r="F555" s="105"/>
      <c r="G555" s="105"/>
      <c r="H555" s="78"/>
      <c r="I555" s="103"/>
      <c r="J555" s="78"/>
    </row>
    <row r="556" spans="1:10" hidden="1" x14ac:dyDescent="0.25">
      <c r="A556" s="161">
        <v>552</v>
      </c>
      <c r="B556" s="77"/>
      <c r="C556" s="103"/>
      <c r="D556" s="102"/>
      <c r="E556" s="78"/>
      <c r="F556" s="105"/>
      <c r="G556" s="105"/>
      <c r="H556" s="78"/>
      <c r="I556" s="103"/>
      <c r="J556" s="78"/>
    </row>
    <row r="557" spans="1:10" hidden="1" x14ac:dyDescent="0.25">
      <c r="A557" s="161">
        <v>553</v>
      </c>
      <c r="B557" s="77"/>
      <c r="C557" s="103"/>
      <c r="D557" s="103"/>
      <c r="E557" s="78"/>
      <c r="F557" s="105"/>
      <c r="G557" s="105"/>
      <c r="H557" s="78"/>
      <c r="I557" s="103"/>
      <c r="J557" s="78"/>
    </row>
    <row r="558" spans="1:10" hidden="1" x14ac:dyDescent="0.25">
      <c r="A558" s="161">
        <v>554</v>
      </c>
      <c r="B558" s="77"/>
      <c r="C558" s="103"/>
      <c r="D558" s="102"/>
      <c r="E558" s="78"/>
      <c r="F558" s="105"/>
      <c r="G558" s="105"/>
      <c r="H558" s="78"/>
      <c r="I558" s="103"/>
      <c r="J558" s="78"/>
    </row>
    <row r="559" spans="1:10" hidden="1" x14ac:dyDescent="0.25">
      <c r="A559" s="161">
        <v>555</v>
      </c>
      <c r="B559" s="77"/>
      <c r="C559" s="103"/>
      <c r="D559" s="102"/>
      <c r="E559" s="78"/>
      <c r="F559" s="105"/>
      <c r="G559" s="105"/>
      <c r="H559" s="78"/>
      <c r="I559" s="103"/>
      <c r="J559" s="78"/>
    </row>
    <row r="560" spans="1:10" hidden="1" x14ac:dyDescent="0.25">
      <c r="A560" s="161">
        <v>556</v>
      </c>
      <c r="B560" s="77"/>
      <c r="C560" s="103"/>
      <c r="D560" s="102"/>
      <c r="E560" s="78"/>
      <c r="F560" s="105"/>
      <c r="G560" s="105"/>
      <c r="H560" s="78"/>
      <c r="I560" s="103"/>
      <c r="J560" s="78"/>
    </row>
    <row r="561" spans="1:10" hidden="1" x14ac:dyDescent="0.25">
      <c r="A561" s="161">
        <v>557</v>
      </c>
      <c r="B561" s="77"/>
      <c r="C561" s="103"/>
      <c r="D561" s="102"/>
      <c r="E561" s="78"/>
      <c r="F561" s="105"/>
      <c r="G561" s="105"/>
      <c r="H561" s="78"/>
      <c r="I561" s="103"/>
      <c r="J561" s="78"/>
    </row>
    <row r="562" spans="1:10" hidden="1" x14ac:dyDescent="0.25">
      <c r="A562" s="161">
        <v>558</v>
      </c>
      <c r="B562" s="77"/>
      <c r="C562" s="103"/>
      <c r="D562" s="102"/>
      <c r="E562" s="78"/>
      <c r="F562" s="105"/>
      <c r="G562" s="105"/>
      <c r="H562" s="78"/>
      <c r="I562" s="103"/>
      <c r="J562" s="78"/>
    </row>
    <row r="563" spans="1:10" hidden="1" x14ac:dyDescent="0.25">
      <c r="A563" s="161">
        <v>559</v>
      </c>
      <c r="B563" s="77"/>
      <c r="C563" s="103"/>
      <c r="D563" s="102"/>
      <c r="E563" s="78"/>
      <c r="F563" s="105"/>
      <c r="G563" s="105"/>
      <c r="H563" s="78"/>
      <c r="I563" s="103"/>
      <c r="J563" s="78"/>
    </row>
    <row r="564" spans="1:10" hidden="1" x14ac:dyDescent="0.25">
      <c r="A564" s="161">
        <v>560</v>
      </c>
      <c r="B564" s="77"/>
      <c r="C564" s="103"/>
      <c r="D564" s="102"/>
      <c r="E564" s="78"/>
      <c r="F564" s="105"/>
      <c r="G564" s="105"/>
      <c r="H564" s="78"/>
      <c r="I564" s="103"/>
      <c r="J564" s="78"/>
    </row>
    <row r="565" spans="1:10" hidden="1" x14ac:dyDescent="0.25">
      <c r="A565" s="161">
        <v>561</v>
      </c>
      <c r="B565" s="129"/>
      <c r="C565" s="103"/>
      <c r="D565" s="102"/>
      <c r="E565" s="78"/>
      <c r="F565" s="105"/>
      <c r="G565" s="105"/>
      <c r="H565" s="78"/>
      <c r="I565" s="103"/>
      <c r="J565" s="78"/>
    </row>
    <row r="566" spans="1:10" hidden="1" x14ac:dyDescent="0.25">
      <c r="A566" s="161">
        <v>563</v>
      </c>
      <c r="B566" s="77"/>
      <c r="C566" s="103"/>
      <c r="D566" s="102"/>
      <c r="E566" s="78"/>
      <c r="F566" s="105"/>
      <c r="G566" s="105"/>
      <c r="H566" s="78"/>
      <c r="I566" s="103"/>
      <c r="J566" s="78"/>
    </row>
    <row r="567" spans="1:10" hidden="1" x14ac:dyDescent="0.25">
      <c r="A567" s="161">
        <v>564</v>
      </c>
      <c r="B567" s="129"/>
      <c r="C567" s="103"/>
      <c r="D567" s="102"/>
      <c r="E567" s="78"/>
      <c r="F567" s="105"/>
      <c r="G567" s="105"/>
      <c r="H567" s="78"/>
      <c r="I567" s="103"/>
      <c r="J567" s="78"/>
    </row>
    <row r="568" spans="1:10" hidden="1" x14ac:dyDescent="0.25">
      <c r="A568" s="161">
        <v>565</v>
      </c>
      <c r="B568" s="77"/>
      <c r="C568" s="103"/>
      <c r="D568" s="102"/>
      <c r="E568" s="78"/>
      <c r="F568" s="105"/>
      <c r="G568" s="105"/>
      <c r="H568" s="78"/>
      <c r="I568" s="103"/>
      <c r="J568" s="78"/>
    </row>
    <row r="569" spans="1:10" hidden="1" x14ac:dyDescent="0.25">
      <c r="A569" s="161">
        <v>566</v>
      </c>
      <c r="B569" s="77"/>
      <c r="C569" s="103"/>
      <c r="D569" s="102"/>
      <c r="E569" s="78"/>
      <c r="F569" s="105"/>
      <c r="G569" s="105"/>
      <c r="H569" s="78"/>
      <c r="I569" s="103"/>
      <c r="J569" s="78"/>
    </row>
    <row r="570" spans="1:10" hidden="1" x14ac:dyDescent="0.25">
      <c r="A570" s="161">
        <v>567</v>
      </c>
      <c r="B570" s="77"/>
      <c r="C570" s="103"/>
      <c r="D570" s="102"/>
      <c r="E570" s="78"/>
      <c r="F570" s="105"/>
      <c r="G570" s="105"/>
      <c r="H570" s="78"/>
      <c r="I570" s="103"/>
      <c r="J570" s="78"/>
    </row>
    <row r="571" spans="1:10" hidden="1" x14ac:dyDescent="0.25">
      <c r="A571" s="161">
        <v>568</v>
      </c>
      <c r="B571" s="77"/>
      <c r="C571" s="103"/>
      <c r="D571" s="102"/>
      <c r="E571" s="78"/>
      <c r="F571" s="105"/>
      <c r="G571" s="105"/>
      <c r="H571" s="78"/>
      <c r="I571" s="103"/>
      <c r="J571" s="78"/>
    </row>
    <row r="572" spans="1:10" hidden="1" x14ac:dyDescent="0.25">
      <c r="A572" s="161">
        <v>569</v>
      </c>
      <c r="B572" s="77"/>
      <c r="C572" s="103"/>
      <c r="D572" s="102"/>
      <c r="E572" s="78"/>
      <c r="F572" s="105"/>
      <c r="G572" s="105"/>
      <c r="H572" s="78"/>
      <c r="I572" s="103"/>
      <c r="J572" s="78"/>
    </row>
    <row r="573" spans="1:10" hidden="1" x14ac:dyDescent="0.25">
      <c r="A573" s="161">
        <v>570</v>
      </c>
      <c r="B573" s="77"/>
      <c r="C573" s="103"/>
      <c r="D573" s="102"/>
      <c r="E573" s="78"/>
      <c r="F573" s="105"/>
      <c r="G573" s="105"/>
      <c r="H573" s="78"/>
      <c r="I573" s="103"/>
      <c r="J573" s="78"/>
    </row>
    <row r="574" spans="1:10" hidden="1" x14ac:dyDescent="0.25">
      <c r="A574" s="161">
        <v>571</v>
      </c>
      <c r="B574" s="77"/>
      <c r="C574" s="103"/>
      <c r="D574" s="102"/>
      <c r="E574" s="78"/>
      <c r="F574" s="105"/>
      <c r="G574" s="105"/>
      <c r="H574" s="78"/>
      <c r="I574" s="103"/>
      <c r="J574" s="78"/>
    </row>
    <row r="575" spans="1:10" hidden="1" x14ac:dyDescent="0.25">
      <c r="A575" s="161">
        <v>572</v>
      </c>
      <c r="B575" s="129"/>
      <c r="C575" s="103"/>
      <c r="D575" s="102"/>
      <c r="E575" s="84"/>
      <c r="F575" s="105"/>
      <c r="G575" s="105"/>
      <c r="H575" s="84"/>
      <c r="I575" s="103"/>
      <c r="J575" s="84"/>
    </row>
    <row r="576" spans="1:10" hidden="1" x14ac:dyDescent="0.25">
      <c r="A576" s="161">
        <v>573</v>
      </c>
      <c r="B576" s="129"/>
      <c r="C576" s="103"/>
      <c r="D576" s="102"/>
      <c r="E576" s="104"/>
      <c r="F576" s="105"/>
      <c r="G576" s="105"/>
      <c r="H576" s="104"/>
      <c r="I576" s="103"/>
      <c r="J576" s="104"/>
    </row>
    <row r="577" spans="1:10" hidden="1" x14ac:dyDescent="0.25">
      <c r="A577" s="161">
        <v>574</v>
      </c>
      <c r="B577" s="129"/>
      <c r="C577" s="103"/>
      <c r="D577" s="102"/>
      <c r="E577" s="84"/>
      <c r="F577" s="105"/>
      <c r="G577" s="105"/>
      <c r="H577" s="84"/>
      <c r="I577" s="103"/>
      <c r="J577" s="84"/>
    </row>
    <row r="578" spans="1:10" hidden="1" x14ac:dyDescent="0.25">
      <c r="A578" s="161">
        <v>575</v>
      </c>
      <c r="B578" s="129"/>
      <c r="C578" s="103"/>
      <c r="D578" s="102"/>
      <c r="E578" s="104"/>
      <c r="F578" s="105"/>
      <c r="G578" s="105"/>
      <c r="H578" s="104"/>
      <c r="I578" s="103"/>
      <c r="J578" s="104"/>
    </row>
    <row r="579" spans="1:10" hidden="1" x14ac:dyDescent="0.25">
      <c r="A579" s="161">
        <v>576</v>
      </c>
      <c r="B579" s="129"/>
      <c r="C579" s="103"/>
      <c r="D579" s="102"/>
      <c r="E579" s="104"/>
      <c r="F579" s="105"/>
      <c r="G579" s="105"/>
      <c r="H579" s="104"/>
      <c r="I579" s="103"/>
      <c r="J579" s="104"/>
    </row>
    <row r="580" spans="1:10" hidden="1" x14ac:dyDescent="0.25">
      <c r="A580" s="161">
        <v>577</v>
      </c>
      <c r="B580" s="129"/>
      <c r="C580" s="103"/>
      <c r="D580" s="102"/>
      <c r="E580" s="104"/>
      <c r="F580" s="105"/>
      <c r="G580" s="105"/>
      <c r="H580" s="104"/>
      <c r="I580" s="103"/>
      <c r="J580" s="104"/>
    </row>
    <row r="581" spans="1:10" hidden="1" x14ac:dyDescent="0.25">
      <c r="A581" s="161">
        <v>578</v>
      </c>
      <c r="B581" s="129"/>
      <c r="C581" s="103"/>
      <c r="D581" s="102"/>
      <c r="E581" s="104"/>
      <c r="F581" s="105"/>
      <c r="G581" s="105"/>
      <c r="H581" s="104"/>
      <c r="I581" s="103"/>
      <c r="J581" s="104"/>
    </row>
    <row r="582" spans="1:10" hidden="1" x14ac:dyDescent="0.25">
      <c r="A582" s="161">
        <v>579</v>
      </c>
      <c r="B582" s="129"/>
      <c r="C582" s="103"/>
      <c r="D582" s="102"/>
      <c r="E582" s="104"/>
      <c r="F582" s="105"/>
      <c r="G582" s="105"/>
      <c r="H582" s="104"/>
      <c r="I582" s="103"/>
      <c r="J582" s="104"/>
    </row>
    <row r="583" spans="1:10" hidden="1" x14ac:dyDescent="0.25">
      <c r="A583" s="161">
        <v>580</v>
      </c>
      <c r="B583" s="129"/>
      <c r="C583" s="103"/>
      <c r="D583" s="102"/>
      <c r="E583" s="104"/>
      <c r="F583" s="105"/>
      <c r="G583" s="105"/>
      <c r="H583" s="104"/>
      <c r="I583" s="103"/>
      <c r="J583" s="104"/>
    </row>
    <row r="584" spans="1:10" hidden="1" x14ac:dyDescent="0.25">
      <c r="A584" s="161">
        <v>581</v>
      </c>
      <c r="B584" s="129"/>
      <c r="C584" s="103"/>
      <c r="D584" s="102"/>
      <c r="E584" s="104"/>
      <c r="F584" s="105"/>
      <c r="G584" s="105"/>
      <c r="H584" s="104"/>
      <c r="I584" s="103"/>
      <c r="J584" s="104"/>
    </row>
    <row r="585" spans="1:10" hidden="1" x14ac:dyDescent="0.25">
      <c r="A585" s="161">
        <v>582</v>
      </c>
      <c r="B585" s="129"/>
      <c r="C585" s="103"/>
      <c r="D585" s="102"/>
      <c r="E585" s="104"/>
      <c r="F585" s="105"/>
      <c r="G585" s="105"/>
      <c r="H585" s="104"/>
      <c r="I585" s="103"/>
      <c r="J585" s="104"/>
    </row>
    <row r="586" spans="1:10" hidden="1" x14ac:dyDescent="0.25">
      <c r="A586" s="161">
        <v>583</v>
      </c>
      <c r="B586" s="129"/>
      <c r="C586" s="103"/>
      <c r="D586" s="102"/>
      <c r="E586" s="104"/>
      <c r="F586" s="105"/>
      <c r="G586" s="105"/>
      <c r="H586" s="104"/>
      <c r="I586" s="103"/>
      <c r="J586" s="104"/>
    </row>
    <row r="587" spans="1:10" hidden="1" x14ac:dyDescent="0.25">
      <c r="A587" s="161">
        <v>584</v>
      </c>
      <c r="B587" s="129"/>
      <c r="C587" s="103"/>
      <c r="D587" s="102"/>
      <c r="E587" s="104"/>
      <c r="F587" s="105"/>
      <c r="G587" s="105"/>
      <c r="H587" s="104"/>
      <c r="I587" s="103"/>
      <c r="J587" s="104"/>
    </row>
    <row r="588" spans="1:10" hidden="1" x14ac:dyDescent="0.25">
      <c r="A588" s="102">
        <v>634</v>
      </c>
      <c r="B588" s="129"/>
      <c r="C588" s="103"/>
      <c r="D588" s="102"/>
      <c r="E588" s="104"/>
      <c r="F588" s="105"/>
      <c r="G588" s="105"/>
      <c r="H588" s="104"/>
      <c r="I588" s="103"/>
      <c r="J588" s="104"/>
    </row>
    <row r="589" spans="1:10" hidden="1" x14ac:dyDescent="0.25">
      <c r="A589" s="102">
        <v>635</v>
      </c>
      <c r="B589" s="129"/>
      <c r="C589" s="103"/>
      <c r="D589" s="102"/>
      <c r="E589" s="104"/>
      <c r="F589" s="105"/>
      <c r="G589" s="105"/>
      <c r="H589" s="104"/>
      <c r="I589" s="103"/>
      <c r="J589" s="104"/>
    </row>
    <row r="590" spans="1:10" hidden="1" x14ac:dyDescent="0.25">
      <c r="A590" s="102">
        <v>636</v>
      </c>
      <c r="B590" s="129"/>
      <c r="C590" s="103"/>
      <c r="D590" s="102"/>
      <c r="E590" s="104"/>
      <c r="F590" s="105"/>
      <c r="G590" s="105"/>
      <c r="H590" s="104"/>
      <c r="I590" s="103"/>
      <c r="J590" s="104"/>
    </row>
    <row r="591" spans="1:10" hidden="1" x14ac:dyDescent="0.25">
      <c r="A591" s="102">
        <v>637</v>
      </c>
      <c r="B591" s="129"/>
      <c r="C591" s="103"/>
      <c r="D591" s="102"/>
      <c r="E591" s="104"/>
      <c r="F591" s="105"/>
      <c r="G591" s="105"/>
      <c r="H591" s="104"/>
      <c r="I591" s="103"/>
      <c r="J591" s="104"/>
    </row>
    <row r="592" spans="1:10" hidden="1" x14ac:dyDescent="0.25">
      <c r="A592" s="102">
        <v>638</v>
      </c>
      <c r="B592" s="129"/>
      <c r="C592" s="103"/>
      <c r="D592" s="102"/>
      <c r="E592" s="104"/>
      <c r="F592" s="105"/>
      <c r="G592" s="105"/>
      <c r="H592" s="104"/>
      <c r="I592" s="103"/>
      <c r="J592" s="104"/>
    </row>
    <row r="593" spans="1:10" hidden="1" x14ac:dyDescent="0.25">
      <c r="A593" s="102">
        <v>639</v>
      </c>
      <c r="B593" s="129"/>
      <c r="C593" s="103"/>
      <c r="D593" s="102"/>
      <c r="E593" s="104"/>
      <c r="F593" s="105"/>
      <c r="G593" s="105"/>
      <c r="H593" s="104"/>
      <c r="I593" s="103"/>
      <c r="J593" s="104"/>
    </row>
  </sheetData>
  <autoFilter ref="A4:J593">
    <filterColumn colId="4">
      <filters>
        <dateGroupItem year="2018" month="1" dateTimeGrouping="month"/>
        <dateGroupItem year="2018" month="2" dateTimeGrouping="month"/>
        <dateGroupItem year="2018" month="3" dateTimeGrouping="month"/>
      </filters>
    </filterColumn>
  </autoFilter>
  <mergeCells count="1">
    <mergeCell ref="A2:J2"/>
  </mergeCells>
  <conditionalFormatting sqref="B387">
    <cfRule type="duplicateValues" dxfId="0" priority="1"/>
  </conditionalFormatting>
  <pageMargins left="0.7" right="0.7" top="0.75" bottom="0.75" header="0.3" footer="0.3"/>
  <pageSetup paperSize="9" orientation="portrait" verticalDpi="3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[1]список!#REF!</xm:f>
          </x14:formula1>
          <xm:sqref>D90 D97 D100 D121:D122 D124 D149 D171:D172 D219:D220 D223 D226</xm:sqref>
        </x14:dataValidation>
        <x14:dataValidation type="list" allowBlank="1" showInputMessage="1" showErrorMessage="1">
          <x14:formula1>
            <xm:f>[2]список!#REF!</xm:f>
          </x14:formula1>
          <xm:sqref>D75 D16</xm:sqref>
        </x14:dataValidation>
        <x14:dataValidation type="list" allowBlank="1" showInputMessage="1" showErrorMessage="1">
          <x14:formula1>
            <xm:f>[1]список!#REF!</xm:f>
          </x14:formula1>
          <xm:sqref>D106 D109:D113 D128 D132 D136 D156 D161:D162 D196 D187 D183 D191 D213:D214 D198 D233 D235 D250:D251 D265 D352:D356 D363:D364 D368 D371 D375:D376 D397 D428 D440 D459 D462 D480 D475 D477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workbookViewId="0">
      <selection activeCell="A4" sqref="A4:J41"/>
    </sheetView>
  </sheetViews>
  <sheetFormatPr defaultRowHeight="15" x14ac:dyDescent="0.25"/>
  <cols>
    <col min="2" max="2" width="26.85546875" customWidth="1"/>
    <col min="3" max="3" width="21.42578125" customWidth="1"/>
    <col min="4" max="4" width="28.28515625" customWidth="1"/>
    <col min="5" max="5" width="25" customWidth="1"/>
    <col min="6" max="6" width="19" customWidth="1"/>
    <col min="7" max="7" width="19.7109375" customWidth="1"/>
    <col min="8" max="8" width="25.140625" customWidth="1"/>
    <col min="9" max="9" width="19" customWidth="1"/>
    <col min="10" max="10" width="27.5703125" customWidth="1"/>
  </cols>
  <sheetData>
    <row r="1" spans="1:10" x14ac:dyDescent="0.25">
      <c r="A1" s="230" t="s">
        <v>22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x14ac:dyDescent="0.25">
      <c r="A2" s="94"/>
      <c r="B2" s="94"/>
      <c r="C2" s="94"/>
      <c r="D2" s="94"/>
      <c r="E2" s="94"/>
      <c r="F2" s="94"/>
      <c r="G2" s="94"/>
      <c r="H2" s="94"/>
      <c r="I2" s="94"/>
      <c r="J2" s="94"/>
    </row>
    <row r="3" spans="1:10" ht="85.5" x14ac:dyDescent="0.25">
      <c r="A3" s="139" t="s">
        <v>0</v>
      </c>
      <c r="B3" s="139" t="s">
        <v>7</v>
      </c>
      <c r="C3" s="139" t="s">
        <v>2</v>
      </c>
      <c r="D3" s="139" t="s">
        <v>1</v>
      </c>
      <c r="E3" s="139" t="s">
        <v>5</v>
      </c>
      <c r="F3" s="139" t="s">
        <v>4</v>
      </c>
      <c r="G3" s="139" t="s">
        <v>8</v>
      </c>
      <c r="H3" s="139" t="s">
        <v>6</v>
      </c>
      <c r="I3" s="139" t="s">
        <v>3</v>
      </c>
      <c r="J3" s="139" t="s">
        <v>9</v>
      </c>
    </row>
    <row r="4" spans="1:10" x14ac:dyDescent="0.25">
      <c r="A4" s="161"/>
      <c r="B4" s="103"/>
      <c r="C4" s="103"/>
      <c r="D4" s="103"/>
      <c r="E4" s="83"/>
      <c r="F4" s="161"/>
      <c r="G4" s="161"/>
      <c r="H4" s="83"/>
      <c r="I4" s="83"/>
      <c r="J4" s="83"/>
    </row>
    <row r="5" spans="1:10" x14ac:dyDescent="0.25">
      <c r="A5" s="161"/>
      <c r="B5" s="103"/>
      <c r="C5" s="103"/>
      <c r="D5" s="103"/>
      <c r="E5" s="83"/>
      <c r="F5" s="161"/>
      <c r="G5" s="161"/>
      <c r="H5" s="83"/>
      <c r="I5" s="83"/>
      <c r="J5" s="83"/>
    </row>
    <row r="6" spans="1:10" x14ac:dyDescent="0.25">
      <c r="A6" s="161"/>
      <c r="B6" s="103"/>
      <c r="C6" s="103"/>
      <c r="D6" s="103"/>
      <c r="E6" s="83"/>
      <c r="F6" s="161"/>
      <c r="G6" s="161"/>
      <c r="H6" s="83"/>
      <c r="I6" s="83"/>
      <c r="J6" s="83"/>
    </row>
    <row r="7" spans="1:10" x14ac:dyDescent="0.25">
      <c r="A7" s="161"/>
      <c r="B7" s="103"/>
      <c r="C7" s="103"/>
      <c r="D7" s="103"/>
      <c r="E7" s="83"/>
      <c r="F7" s="161"/>
      <c r="G7" s="161"/>
      <c r="H7" s="83"/>
      <c r="I7" s="83"/>
      <c r="J7" s="83"/>
    </row>
    <row r="8" spans="1:10" x14ac:dyDescent="0.25">
      <c r="A8" s="161"/>
      <c r="B8" s="103"/>
      <c r="C8" s="103"/>
      <c r="D8" s="103"/>
      <c r="E8" s="83"/>
      <c r="F8" s="161"/>
      <c r="G8" s="161"/>
      <c r="H8" s="83"/>
      <c r="I8" s="83"/>
      <c r="J8" s="83"/>
    </row>
    <row r="9" spans="1:10" x14ac:dyDescent="0.25">
      <c r="A9" s="161"/>
      <c r="B9" s="103"/>
      <c r="C9" s="103"/>
      <c r="D9" s="103"/>
      <c r="E9" s="83"/>
      <c r="F9" s="161"/>
      <c r="G9" s="161"/>
      <c r="H9" s="83"/>
      <c r="I9" s="83"/>
      <c r="J9" s="83"/>
    </row>
    <row r="10" spans="1:10" x14ac:dyDescent="0.25">
      <c r="A10" s="161"/>
      <c r="B10" s="103"/>
      <c r="C10" s="103"/>
      <c r="D10" s="103"/>
      <c r="E10" s="83"/>
      <c r="F10" s="161"/>
      <c r="G10" s="161"/>
      <c r="H10" s="83"/>
      <c r="I10" s="83"/>
      <c r="J10" s="83"/>
    </row>
    <row r="11" spans="1:10" x14ac:dyDescent="0.25">
      <c r="A11" s="161"/>
      <c r="B11" s="103"/>
      <c r="C11" s="103"/>
      <c r="D11" s="103"/>
      <c r="E11" s="83"/>
      <c r="F11" s="161"/>
      <c r="G11" s="161"/>
      <c r="H11" s="83"/>
      <c r="I11" s="83"/>
      <c r="J11" s="83"/>
    </row>
    <row r="12" spans="1:10" x14ac:dyDescent="0.25">
      <c r="A12" s="161"/>
      <c r="B12" s="103"/>
      <c r="C12" s="103"/>
      <c r="D12" s="103"/>
      <c r="E12" s="83"/>
      <c r="F12" s="161"/>
      <c r="G12" s="161"/>
      <c r="H12" s="83"/>
      <c r="I12" s="83"/>
      <c r="J12" s="83"/>
    </row>
    <row r="13" spans="1:10" x14ac:dyDescent="0.25">
      <c r="A13" s="161"/>
      <c r="B13" s="103"/>
      <c r="C13" s="103"/>
      <c r="D13" s="103"/>
      <c r="E13" s="83"/>
      <c r="F13" s="161"/>
      <c r="G13" s="161"/>
      <c r="H13" s="83"/>
      <c r="I13" s="83"/>
      <c r="J13" s="83"/>
    </row>
    <row r="14" spans="1:10" x14ac:dyDescent="0.25">
      <c r="A14" s="161"/>
      <c r="B14" s="103"/>
      <c r="C14" s="103"/>
      <c r="D14" s="103"/>
      <c r="E14" s="83"/>
      <c r="F14" s="161"/>
      <c r="G14" s="161"/>
      <c r="H14" s="83"/>
      <c r="I14" s="83"/>
      <c r="J14" s="83"/>
    </row>
    <row r="15" spans="1:10" x14ac:dyDescent="0.25">
      <c r="A15" s="161"/>
      <c r="B15" s="103"/>
      <c r="C15" s="103"/>
      <c r="D15" s="103"/>
      <c r="E15" s="83"/>
      <c r="F15" s="161"/>
      <c r="G15" s="161"/>
      <c r="H15" s="83"/>
      <c r="I15" s="83"/>
      <c r="J15" s="83"/>
    </row>
    <row r="16" spans="1:10" x14ac:dyDescent="0.25">
      <c r="A16" s="161"/>
      <c r="B16" s="103"/>
      <c r="C16" s="103"/>
      <c r="D16" s="103"/>
      <c r="E16" s="83"/>
      <c r="F16" s="161"/>
      <c r="G16" s="161"/>
      <c r="H16" s="83"/>
      <c r="I16" s="83"/>
      <c r="J16" s="83"/>
    </row>
    <row r="17" spans="1:10" x14ac:dyDescent="0.25">
      <c r="A17" s="161"/>
      <c r="B17" s="103"/>
      <c r="C17" s="103"/>
      <c r="D17" s="103"/>
      <c r="E17" s="83"/>
      <c r="F17" s="161"/>
      <c r="G17" s="161"/>
      <c r="H17" s="83"/>
      <c r="I17" s="83"/>
      <c r="J17" s="83"/>
    </row>
    <row r="18" spans="1:10" x14ac:dyDescent="0.25">
      <c r="A18" s="161"/>
      <c r="B18" s="103"/>
      <c r="C18" s="103"/>
      <c r="D18" s="103"/>
      <c r="E18" s="83"/>
      <c r="F18" s="161"/>
      <c r="G18" s="161"/>
      <c r="H18" s="83"/>
      <c r="I18" s="83"/>
      <c r="J18" s="83"/>
    </row>
    <row r="19" spans="1:10" x14ac:dyDescent="0.25">
      <c r="A19" s="161"/>
      <c r="B19" s="103"/>
      <c r="C19" s="103"/>
      <c r="D19" s="103"/>
      <c r="E19" s="83"/>
      <c r="F19" s="161"/>
      <c r="G19" s="161"/>
      <c r="H19" s="83"/>
      <c r="I19" s="83"/>
      <c r="J19" s="83"/>
    </row>
    <row r="20" spans="1:10" x14ac:dyDescent="0.25">
      <c r="A20" s="161"/>
      <c r="B20" s="103"/>
      <c r="C20" s="103"/>
      <c r="D20" s="103"/>
      <c r="E20" s="83"/>
      <c r="F20" s="161"/>
      <c r="G20" s="161"/>
      <c r="H20" s="83"/>
      <c r="I20" s="83"/>
      <c r="J20" s="83"/>
    </row>
    <row r="21" spans="1:10" x14ac:dyDescent="0.25">
      <c r="A21" s="161"/>
      <c r="B21" s="103"/>
      <c r="C21" s="103"/>
      <c r="D21" s="103"/>
      <c r="E21" s="83"/>
      <c r="F21" s="161"/>
      <c r="G21" s="161"/>
      <c r="H21" s="83"/>
      <c r="I21" s="83"/>
      <c r="J21" s="83"/>
    </row>
    <row r="22" spans="1:10" x14ac:dyDescent="0.25">
      <c r="A22" s="161"/>
      <c r="B22" s="103"/>
      <c r="C22" s="103"/>
      <c r="D22" s="103"/>
      <c r="E22" s="83"/>
      <c r="F22" s="161"/>
      <c r="G22" s="161"/>
      <c r="H22" s="83"/>
      <c r="I22" s="83"/>
      <c r="J22" s="83"/>
    </row>
    <row r="23" spans="1:10" x14ac:dyDescent="0.25">
      <c r="A23" s="161"/>
      <c r="B23" s="103"/>
      <c r="C23" s="103"/>
      <c r="D23" s="103"/>
      <c r="E23" s="83"/>
      <c r="F23" s="161"/>
      <c r="G23" s="161"/>
      <c r="H23" s="83"/>
      <c r="I23" s="83"/>
      <c r="J23" s="83"/>
    </row>
    <row r="24" spans="1:10" x14ac:dyDescent="0.25">
      <c r="A24" s="161"/>
      <c r="B24" s="103"/>
      <c r="C24" s="103"/>
      <c r="D24" s="103"/>
      <c r="E24" s="83"/>
      <c r="F24" s="161"/>
      <c r="G24" s="161"/>
      <c r="H24" s="83"/>
      <c r="I24" s="83"/>
      <c r="J24" s="83"/>
    </row>
    <row r="25" spans="1:10" x14ac:dyDescent="0.25">
      <c r="A25" s="161"/>
      <c r="B25" s="103"/>
      <c r="C25" s="103"/>
      <c r="D25" s="103"/>
      <c r="E25" s="83"/>
      <c r="F25" s="161"/>
      <c r="G25" s="161"/>
      <c r="H25" s="83"/>
      <c r="I25" s="83"/>
      <c r="J25" s="83"/>
    </row>
    <row r="26" spans="1:10" x14ac:dyDescent="0.25">
      <c r="A26" s="161"/>
      <c r="B26" s="103"/>
      <c r="C26" s="103"/>
      <c r="D26" s="103"/>
      <c r="E26" s="83"/>
      <c r="F26" s="161"/>
      <c r="G26" s="161"/>
      <c r="H26" s="83"/>
      <c r="I26" s="83"/>
      <c r="J26" s="83"/>
    </row>
    <row r="27" spans="1:10" x14ac:dyDescent="0.25">
      <c r="A27" s="161"/>
      <c r="B27" s="103"/>
      <c r="C27" s="103"/>
      <c r="D27" s="103"/>
      <c r="E27" s="83"/>
      <c r="F27" s="161"/>
      <c r="G27" s="161"/>
      <c r="H27" s="83"/>
      <c r="I27" s="83"/>
      <c r="J27" s="83"/>
    </row>
    <row r="28" spans="1:10" x14ac:dyDescent="0.25">
      <c r="A28" s="161"/>
      <c r="B28" s="103"/>
      <c r="C28" s="103"/>
      <c r="D28" s="103"/>
      <c r="E28" s="83"/>
      <c r="F28" s="161"/>
      <c r="G28" s="161"/>
      <c r="H28" s="83"/>
      <c r="I28" s="83"/>
      <c r="J28" s="83"/>
    </row>
    <row r="29" spans="1:10" x14ac:dyDescent="0.25">
      <c r="A29" s="161"/>
      <c r="B29" s="103"/>
      <c r="C29" s="103"/>
      <c r="D29" s="103"/>
      <c r="E29" s="83"/>
      <c r="F29" s="161"/>
      <c r="G29" s="161"/>
      <c r="H29" s="83"/>
      <c r="I29" s="83"/>
      <c r="J29" s="83"/>
    </row>
    <row r="30" spans="1:10" x14ac:dyDescent="0.25">
      <c r="A30" s="161"/>
      <c r="B30" s="103"/>
      <c r="C30" s="103"/>
      <c r="D30" s="103"/>
      <c r="E30" s="83"/>
      <c r="F30" s="161"/>
      <c r="G30" s="161"/>
      <c r="H30" s="83"/>
      <c r="I30" s="83"/>
      <c r="J30" s="83"/>
    </row>
    <row r="31" spans="1:10" x14ac:dyDescent="0.25">
      <c r="A31" s="161"/>
      <c r="B31" s="103"/>
      <c r="C31" s="103"/>
      <c r="D31" s="103"/>
      <c r="E31" s="83"/>
      <c r="F31" s="161"/>
      <c r="G31" s="161"/>
      <c r="H31" s="83"/>
      <c r="I31" s="83"/>
      <c r="J31" s="83"/>
    </row>
    <row r="32" spans="1:10" x14ac:dyDescent="0.25">
      <c r="A32" s="161"/>
      <c r="B32" s="103"/>
      <c r="C32" s="103"/>
      <c r="D32" s="103"/>
      <c r="E32" s="83"/>
      <c r="F32" s="161"/>
      <c r="G32" s="161"/>
      <c r="H32" s="83"/>
      <c r="I32" s="83"/>
      <c r="J32" s="83"/>
    </row>
    <row r="33" spans="1:10" x14ac:dyDescent="0.25">
      <c r="A33" s="161"/>
      <c r="B33" s="103"/>
      <c r="C33" s="103"/>
      <c r="D33" s="103"/>
      <c r="E33" s="83"/>
      <c r="F33" s="161"/>
      <c r="G33" s="161"/>
      <c r="H33" s="83"/>
      <c r="I33" s="83"/>
      <c r="J33" s="83"/>
    </row>
    <row r="34" spans="1:10" x14ac:dyDescent="0.25">
      <c r="A34" s="161"/>
      <c r="B34" s="103"/>
      <c r="C34" s="103"/>
      <c r="D34" s="103"/>
      <c r="E34" s="83"/>
      <c r="F34" s="161"/>
      <c r="G34" s="161"/>
      <c r="H34" s="83"/>
      <c r="I34" s="83"/>
      <c r="J34" s="83"/>
    </row>
    <row r="35" spans="1:10" x14ac:dyDescent="0.25">
      <c r="A35" s="161"/>
      <c r="B35" s="103"/>
      <c r="C35" s="103"/>
      <c r="D35" s="103"/>
      <c r="E35" s="83"/>
      <c r="F35" s="161"/>
      <c r="G35" s="161"/>
      <c r="H35" s="83"/>
      <c r="I35" s="83"/>
      <c r="J35" s="83"/>
    </row>
    <row r="36" spans="1:10" x14ac:dyDescent="0.25">
      <c r="A36" s="161"/>
      <c r="B36" s="103"/>
      <c r="C36" s="103"/>
      <c r="D36" s="103"/>
      <c r="E36" s="83"/>
      <c r="F36" s="161"/>
      <c r="G36" s="161"/>
      <c r="H36" s="83"/>
      <c r="I36" s="83"/>
      <c r="J36" s="83"/>
    </row>
    <row r="37" spans="1:10" x14ac:dyDescent="0.25">
      <c r="A37" s="161"/>
      <c r="B37" s="103"/>
      <c r="C37" s="103"/>
      <c r="D37" s="103"/>
      <c r="E37" s="83"/>
      <c r="F37" s="161"/>
      <c r="G37" s="161"/>
      <c r="H37" s="83"/>
      <c r="I37" s="83"/>
      <c r="J37" s="83"/>
    </row>
    <row r="38" spans="1:10" x14ac:dyDescent="0.25">
      <c r="A38" s="161"/>
      <c r="B38" s="178"/>
      <c r="C38" s="178"/>
      <c r="D38" s="178"/>
      <c r="E38" s="178"/>
      <c r="F38" s="178"/>
      <c r="G38" s="178"/>
      <c r="H38" s="178"/>
      <c r="I38" s="178"/>
      <c r="J38" s="178"/>
    </row>
    <row r="39" spans="1:10" x14ac:dyDescent="0.25">
      <c r="A39" s="161"/>
      <c r="B39" s="178"/>
      <c r="C39" s="178"/>
      <c r="D39" s="178"/>
      <c r="E39" s="178"/>
      <c r="F39" s="178"/>
      <c r="G39" s="178"/>
      <c r="H39" s="178"/>
      <c r="I39" s="178"/>
      <c r="J39" s="178"/>
    </row>
    <row r="40" spans="1:10" x14ac:dyDescent="0.25">
      <c r="A40" s="161"/>
      <c r="B40" s="178"/>
      <c r="C40" s="178"/>
      <c r="D40" s="178"/>
      <c r="E40" s="178"/>
      <c r="F40" s="178"/>
      <c r="G40" s="178"/>
      <c r="H40" s="178"/>
      <c r="I40" s="178"/>
      <c r="J40" s="178"/>
    </row>
    <row r="41" spans="1:10" x14ac:dyDescent="0.25">
      <c r="A41" s="161"/>
      <c r="B41" s="178"/>
      <c r="C41" s="178"/>
      <c r="D41" s="178"/>
      <c r="E41" s="178"/>
      <c r="F41" s="178"/>
      <c r="G41" s="178"/>
      <c r="H41" s="178"/>
      <c r="I41" s="178"/>
      <c r="J41" s="178"/>
    </row>
    <row r="42" spans="1:10" x14ac:dyDescent="0.25">
      <c r="A42" s="161">
        <v>39</v>
      </c>
      <c r="B42" s="178"/>
      <c r="C42" s="178"/>
      <c r="D42" s="178"/>
      <c r="E42" s="178"/>
      <c r="F42" s="178"/>
      <c r="G42" s="178"/>
      <c r="H42" s="178"/>
      <c r="I42" s="178"/>
      <c r="J42" s="178"/>
    </row>
    <row r="43" spans="1:10" x14ac:dyDescent="0.25">
      <c r="A43" s="161">
        <v>40</v>
      </c>
      <c r="B43" s="178"/>
      <c r="C43" s="178"/>
      <c r="D43" s="178"/>
      <c r="E43" s="178"/>
      <c r="F43" s="178"/>
      <c r="G43" s="178"/>
      <c r="H43" s="178"/>
      <c r="I43" s="178"/>
      <c r="J43" s="178"/>
    </row>
    <row r="44" spans="1:10" x14ac:dyDescent="0.25">
      <c r="A44" s="161">
        <v>41</v>
      </c>
      <c r="B44" s="178"/>
      <c r="C44" s="178"/>
      <c r="D44" s="178"/>
      <c r="E44" s="178"/>
      <c r="F44" s="178"/>
      <c r="G44" s="178"/>
      <c r="H44" s="178"/>
      <c r="I44" s="178"/>
      <c r="J44" s="178"/>
    </row>
    <row r="45" spans="1:10" x14ac:dyDescent="0.25">
      <c r="A45" s="161">
        <v>42</v>
      </c>
      <c r="B45" s="178"/>
      <c r="C45" s="178"/>
      <c r="D45" s="178"/>
      <c r="E45" s="178"/>
      <c r="F45" s="178"/>
      <c r="G45" s="178"/>
      <c r="H45" s="178"/>
      <c r="I45" s="178"/>
      <c r="J45" s="178"/>
    </row>
    <row r="46" spans="1:10" x14ac:dyDescent="0.25">
      <c r="A46" s="161">
        <v>43</v>
      </c>
      <c r="B46" s="178"/>
      <c r="C46" s="178"/>
      <c r="D46" s="178"/>
      <c r="E46" s="178"/>
      <c r="F46" s="178"/>
      <c r="G46" s="178"/>
      <c r="H46" s="178"/>
      <c r="I46" s="178"/>
      <c r="J46" s="178"/>
    </row>
    <row r="47" spans="1:10" x14ac:dyDescent="0.25">
      <c r="A47" s="161">
        <v>44</v>
      </c>
      <c r="B47" s="178"/>
      <c r="C47" s="178"/>
      <c r="D47" s="178"/>
      <c r="E47" s="178"/>
      <c r="F47" s="178"/>
      <c r="G47" s="178"/>
      <c r="H47" s="178"/>
      <c r="I47" s="178"/>
      <c r="J47" s="178"/>
    </row>
    <row r="48" spans="1:10" x14ac:dyDescent="0.25">
      <c r="A48" s="161">
        <v>45</v>
      </c>
      <c r="B48" s="178"/>
      <c r="C48" s="178"/>
      <c r="D48" s="178"/>
      <c r="E48" s="178"/>
      <c r="F48" s="178"/>
      <c r="G48" s="178"/>
      <c r="H48" s="178"/>
      <c r="I48" s="178"/>
      <c r="J48" s="178"/>
    </row>
    <row r="49" spans="1:10" x14ac:dyDescent="0.25">
      <c r="A49" s="161">
        <v>46</v>
      </c>
      <c r="B49" s="178"/>
      <c r="C49" s="178"/>
      <c r="D49" s="178"/>
      <c r="E49" s="178"/>
      <c r="F49" s="178"/>
      <c r="G49" s="178"/>
      <c r="H49" s="178"/>
      <c r="I49" s="178"/>
      <c r="J49" s="178"/>
    </row>
    <row r="50" spans="1:10" x14ac:dyDescent="0.25">
      <c r="A50" s="161">
        <v>47</v>
      </c>
      <c r="B50" s="178"/>
      <c r="C50" s="178"/>
      <c r="D50" s="178"/>
      <c r="E50" s="178"/>
      <c r="F50" s="178"/>
      <c r="G50" s="178"/>
      <c r="H50" s="178"/>
      <c r="I50" s="178"/>
      <c r="J50" s="178"/>
    </row>
    <row r="51" spans="1:10" x14ac:dyDescent="0.25">
      <c r="A51" s="161">
        <v>48</v>
      </c>
      <c r="B51" s="178"/>
      <c r="C51" s="178"/>
      <c r="D51" s="178"/>
      <c r="E51" s="178"/>
      <c r="F51" s="178"/>
      <c r="G51" s="178"/>
      <c r="H51" s="178"/>
      <c r="I51" s="178"/>
      <c r="J51" s="178"/>
    </row>
    <row r="52" spans="1:10" x14ac:dyDescent="0.25">
      <c r="A52" s="161">
        <v>49</v>
      </c>
      <c r="B52" s="178"/>
      <c r="C52" s="178"/>
      <c r="D52" s="178"/>
      <c r="E52" s="178"/>
      <c r="F52" s="178"/>
      <c r="G52" s="178"/>
      <c r="H52" s="178"/>
      <c r="I52" s="178"/>
      <c r="J52" s="178"/>
    </row>
    <row r="53" spans="1:10" x14ac:dyDescent="0.25">
      <c r="A53" s="161">
        <v>50</v>
      </c>
      <c r="B53" s="178"/>
      <c r="C53" s="178"/>
      <c r="D53" s="178"/>
      <c r="E53" s="178"/>
      <c r="F53" s="178"/>
      <c r="G53" s="178"/>
      <c r="H53" s="178"/>
      <c r="I53" s="178"/>
      <c r="J53" s="178"/>
    </row>
    <row r="54" spans="1:10" x14ac:dyDescent="0.25">
      <c r="A54" s="161">
        <v>51</v>
      </c>
      <c r="B54" s="178"/>
      <c r="C54" s="178"/>
      <c r="D54" s="178"/>
      <c r="E54" s="178"/>
      <c r="F54" s="178"/>
      <c r="G54" s="178"/>
      <c r="H54" s="178"/>
      <c r="I54" s="178"/>
      <c r="J54" s="178"/>
    </row>
    <row r="55" spans="1:10" x14ac:dyDescent="0.25">
      <c r="A55" s="161">
        <v>52</v>
      </c>
      <c r="B55" s="178"/>
      <c r="C55" s="178"/>
      <c r="D55" s="178"/>
      <c r="E55" s="178"/>
      <c r="F55" s="178"/>
      <c r="G55" s="178"/>
      <c r="H55" s="178"/>
      <c r="I55" s="178"/>
      <c r="J55" s="178"/>
    </row>
    <row r="56" spans="1:10" x14ac:dyDescent="0.25">
      <c r="A56" s="161">
        <v>53</v>
      </c>
      <c r="B56" s="178"/>
      <c r="C56" s="178"/>
      <c r="D56" s="178"/>
      <c r="E56" s="178"/>
      <c r="F56" s="178"/>
      <c r="G56" s="178"/>
      <c r="H56" s="178"/>
      <c r="I56" s="178"/>
      <c r="J56" s="178"/>
    </row>
    <row r="57" spans="1:10" x14ac:dyDescent="0.25">
      <c r="A57" s="161">
        <v>54</v>
      </c>
      <c r="B57" s="178"/>
      <c r="C57" s="178"/>
      <c r="D57" s="178"/>
      <c r="E57" s="178"/>
      <c r="F57" s="178"/>
      <c r="G57" s="178"/>
      <c r="H57" s="178"/>
      <c r="I57" s="178"/>
      <c r="J57" s="178"/>
    </row>
    <row r="58" spans="1:10" x14ac:dyDescent="0.25">
      <c r="A58" s="178"/>
      <c r="B58" s="178"/>
      <c r="C58" s="178"/>
      <c r="D58" s="178"/>
      <c r="E58" s="178"/>
      <c r="F58" s="178"/>
      <c r="G58" s="178"/>
      <c r="H58" s="178"/>
      <c r="I58" s="178"/>
      <c r="J58" s="178"/>
    </row>
    <row r="59" spans="1:10" x14ac:dyDescent="0.25">
      <c r="A59" s="178"/>
      <c r="B59" s="178"/>
      <c r="C59" s="178"/>
      <c r="D59" s="178"/>
      <c r="E59" s="178"/>
      <c r="F59" s="178"/>
      <c r="G59" s="178"/>
      <c r="H59" s="178"/>
      <c r="I59" s="178"/>
      <c r="J59" s="178"/>
    </row>
    <row r="60" spans="1:10" x14ac:dyDescent="0.25">
      <c r="A60" s="178"/>
      <c r="B60" s="178"/>
      <c r="C60" s="178"/>
      <c r="D60" s="178"/>
      <c r="E60" s="178"/>
      <c r="F60" s="178"/>
      <c r="G60" s="178"/>
      <c r="H60" s="178"/>
      <c r="I60" s="178"/>
      <c r="J60" s="178"/>
    </row>
    <row r="61" spans="1:10" x14ac:dyDescent="0.25">
      <c r="A61" s="178"/>
      <c r="B61" s="178"/>
      <c r="C61" s="178"/>
      <c r="D61" s="178"/>
      <c r="E61" s="178"/>
      <c r="F61" s="178"/>
      <c r="G61" s="178"/>
      <c r="H61" s="178"/>
      <c r="I61" s="178"/>
      <c r="J61" s="178"/>
    </row>
    <row r="62" spans="1:10" x14ac:dyDescent="0.25">
      <c r="A62" s="178"/>
      <c r="B62" s="178"/>
      <c r="C62" s="178"/>
      <c r="D62" s="178"/>
      <c r="E62" s="178"/>
      <c r="F62" s="178"/>
      <c r="G62" s="178"/>
      <c r="H62" s="178"/>
      <c r="I62" s="178"/>
      <c r="J62" s="178"/>
    </row>
    <row r="63" spans="1:10" x14ac:dyDescent="0.25">
      <c r="A63" s="178"/>
      <c r="B63" s="178"/>
      <c r="C63" s="178"/>
      <c r="D63" s="178"/>
      <c r="E63" s="178"/>
      <c r="F63" s="178"/>
      <c r="G63" s="178"/>
      <c r="H63" s="178"/>
      <c r="I63" s="178"/>
      <c r="J63" s="178"/>
    </row>
    <row r="64" spans="1:10" x14ac:dyDescent="0.25">
      <c r="A64" s="178"/>
      <c r="B64" s="178"/>
      <c r="C64" s="178"/>
      <c r="D64" s="178"/>
      <c r="E64" s="178"/>
      <c r="F64" s="178"/>
      <c r="G64" s="178"/>
      <c r="H64" s="178"/>
      <c r="I64" s="178"/>
      <c r="J64" s="178"/>
    </row>
  </sheetData>
  <autoFilter ref="A3:J57"/>
  <mergeCells count="1">
    <mergeCell ref="A1:J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60"/>
  <sheetViews>
    <sheetView tabSelected="1" topLeftCell="A4" zoomScale="75" zoomScaleNormal="75" workbookViewId="0">
      <pane ySplit="5" topLeftCell="A9" activePane="bottomLeft" state="frozen"/>
      <selection activeCell="E4" sqref="E4"/>
      <selection pane="bottomLeft" activeCell="A32" sqref="A32:N160"/>
    </sheetView>
  </sheetViews>
  <sheetFormatPr defaultRowHeight="12.75" x14ac:dyDescent="0.25"/>
  <cols>
    <col min="1" max="1" width="12.5703125" style="290" customWidth="1"/>
    <col min="2" max="2" width="15.7109375" style="291" customWidth="1"/>
    <col min="3" max="3" width="29.5703125" style="290" customWidth="1"/>
    <col min="4" max="4" width="39.5703125" style="290" customWidth="1"/>
    <col min="5" max="5" width="27.42578125" style="292" customWidth="1"/>
    <col min="6" max="6" width="17" style="292" customWidth="1"/>
    <col min="7" max="7" width="15" style="292" customWidth="1"/>
    <col min="8" max="8" width="17.28515625" style="290" customWidth="1"/>
    <col min="9" max="10" width="18.140625" style="293" customWidth="1"/>
    <col min="11" max="12" width="20" style="294" customWidth="1"/>
    <col min="13" max="13" width="14.140625" style="292" customWidth="1"/>
    <col min="14" max="14" width="21.5703125" style="290" customWidth="1"/>
    <col min="15" max="256" width="9.140625" style="269"/>
    <col min="257" max="257" width="12.5703125" style="269" customWidth="1"/>
    <col min="258" max="258" width="15.7109375" style="269" customWidth="1"/>
    <col min="259" max="259" width="29.5703125" style="269" customWidth="1"/>
    <col min="260" max="260" width="39.5703125" style="269" customWidth="1"/>
    <col min="261" max="261" width="27.42578125" style="269" customWidth="1"/>
    <col min="262" max="262" width="17" style="269" customWidth="1"/>
    <col min="263" max="263" width="15" style="269" customWidth="1"/>
    <col min="264" max="264" width="17.28515625" style="269" customWidth="1"/>
    <col min="265" max="266" width="18.140625" style="269" customWidth="1"/>
    <col min="267" max="268" width="20" style="269" customWidth="1"/>
    <col min="269" max="269" width="14.140625" style="269" customWidth="1"/>
    <col min="270" max="270" width="21.5703125" style="269" customWidth="1"/>
    <col min="271" max="512" width="9.140625" style="269"/>
    <col min="513" max="513" width="12.5703125" style="269" customWidth="1"/>
    <col min="514" max="514" width="15.7109375" style="269" customWidth="1"/>
    <col min="515" max="515" width="29.5703125" style="269" customWidth="1"/>
    <col min="516" max="516" width="39.5703125" style="269" customWidth="1"/>
    <col min="517" max="517" width="27.42578125" style="269" customWidth="1"/>
    <col min="518" max="518" width="17" style="269" customWidth="1"/>
    <col min="519" max="519" width="15" style="269" customWidth="1"/>
    <col min="520" max="520" width="17.28515625" style="269" customWidth="1"/>
    <col min="521" max="522" width="18.140625" style="269" customWidth="1"/>
    <col min="523" max="524" width="20" style="269" customWidth="1"/>
    <col min="525" max="525" width="14.140625" style="269" customWidth="1"/>
    <col min="526" max="526" width="21.5703125" style="269" customWidth="1"/>
    <col min="527" max="768" width="9.140625" style="269"/>
    <col min="769" max="769" width="12.5703125" style="269" customWidth="1"/>
    <col min="770" max="770" width="15.7109375" style="269" customWidth="1"/>
    <col min="771" max="771" width="29.5703125" style="269" customWidth="1"/>
    <col min="772" max="772" width="39.5703125" style="269" customWidth="1"/>
    <col min="773" max="773" width="27.42578125" style="269" customWidth="1"/>
    <col min="774" max="774" width="17" style="269" customWidth="1"/>
    <col min="775" max="775" width="15" style="269" customWidth="1"/>
    <col min="776" max="776" width="17.28515625" style="269" customWidth="1"/>
    <col min="777" max="778" width="18.140625" style="269" customWidth="1"/>
    <col min="779" max="780" width="20" style="269" customWidth="1"/>
    <col min="781" max="781" width="14.140625" style="269" customWidth="1"/>
    <col min="782" max="782" width="21.5703125" style="269" customWidth="1"/>
    <col min="783" max="1024" width="9.140625" style="269"/>
    <col min="1025" max="1025" width="12.5703125" style="269" customWidth="1"/>
    <col min="1026" max="1026" width="15.7109375" style="269" customWidth="1"/>
    <col min="1027" max="1027" width="29.5703125" style="269" customWidth="1"/>
    <col min="1028" max="1028" width="39.5703125" style="269" customWidth="1"/>
    <col min="1029" max="1029" width="27.42578125" style="269" customWidth="1"/>
    <col min="1030" max="1030" width="17" style="269" customWidth="1"/>
    <col min="1031" max="1031" width="15" style="269" customWidth="1"/>
    <col min="1032" max="1032" width="17.28515625" style="269" customWidth="1"/>
    <col min="1033" max="1034" width="18.140625" style="269" customWidth="1"/>
    <col min="1035" max="1036" width="20" style="269" customWidth="1"/>
    <col min="1037" max="1037" width="14.140625" style="269" customWidth="1"/>
    <col min="1038" max="1038" width="21.5703125" style="269" customWidth="1"/>
    <col min="1039" max="1280" width="9.140625" style="269"/>
    <col min="1281" max="1281" width="12.5703125" style="269" customWidth="1"/>
    <col min="1282" max="1282" width="15.7109375" style="269" customWidth="1"/>
    <col min="1283" max="1283" width="29.5703125" style="269" customWidth="1"/>
    <col min="1284" max="1284" width="39.5703125" style="269" customWidth="1"/>
    <col min="1285" max="1285" width="27.42578125" style="269" customWidth="1"/>
    <col min="1286" max="1286" width="17" style="269" customWidth="1"/>
    <col min="1287" max="1287" width="15" style="269" customWidth="1"/>
    <col min="1288" max="1288" width="17.28515625" style="269" customWidth="1"/>
    <col min="1289" max="1290" width="18.140625" style="269" customWidth="1"/>
    <col min="1291" max="1292" width="20" style="269" customWidth="1"/>
    <col min="1293" max="1293" width="14.140625" style="269" customWidth="1"/>
    <col min="1294" max="1294" width="21.5703125" style="269" customWidth="1"/>
    <col min="1295" max="1536" width="9.140625" style="269"/>
    <col min="1537" max="1537" width="12.5703125" style="269" customWidth="1"/>
    <col min="1538" max="1538" width="15.7109375" style="269" customWidth="1"/>
    <col min="1539" max="1539" width="29.5703125" style="269" customWidth="1"/>
    <col min="1540" max="1540" width="39.5703125" style="269" customWidth="1"/>
    <col min="1541" max="1541" width="27.42578125" style="269" customWidth="1"/>
    <col min="1542" max="1542" width="17" style="269" customWidth="1"/>
    <col min="1543" max="1543" width="15" style="269" customWidth="1"/>
    <col min="1544" max="1544" width="17.28515625" style="269" customWidth="1"/>
    <col min="1545" max="1546" width="18.140625" style="269" customWidth="1"/>
    <col min="1547" max="1548" width="20" style="269" customWidth="1"/>
    <col min="1549" max="1549" width="14.140625" style="269" customWidth="1"/>
    <col min="1550" max="1550" width="21.5703125" style="269" customWidth="1"/>
    <col min="1551" max="1792" width="9.140625" style="269"/>
    <col min="1793" max="1793" width="12.5703125" style="269" customWidth="1"/>
    <col min="1794" max="1794" width="15.7109375" style="269" customWidth="1"/>
    <col min="1795" max="1795" width="29.5703125" style="269" customWidth="1"/>
    <col min="1796" max="1796" width="39.5703125" style="269" customWidth="1"/>
    <col min="1797" max="1797" width="27.42578125" style="269" customWidth="1"/>
    <col min="1798" max="1798" width="17" style="269" customWidth="1"/>
    <col min="1799" max="1799" width="15" style="269" customWidth="1"/>
    <col min="1800" max="1800" width="17.28515625" style="269" customWidth="1"/>
    <col min="1801" max="1802" width="18.140625" style="269" customWidth="1"/>
    <col min="1803" max="1804" width="20" style="269" customWidth="1"/>
    <col min="1805" max="1805" width="14.140625" style="269" customWidth="1"/>
    <col min="1806" max="1806" width="21.5703125" style="269" customWidth="1"/>
    <col min="1807" max="2048" width="9.140625" style="269"/>
    <col min="2049" max="2049" width="12.5703125" style="269" customWidth="1"/>
    <col min="2050" max="2050" width="15.7109375" style="269" customWidth="1"/>
    <col min="2051" max="2051" width="29.5703125" style="269" customWidth="1"/>
    <col min="2052" max="2052" width="39.5703125" style="269" customWidth="1"/>
    <col min="2053" max="2053" width="27.42578125" style="269" customWidth="1"/>
    <col min="2054" max="2054" width="17" style="269" customWidth="1"/>
    <col min="2055" max="2055" width="15" style="269" customWidth="1"/>
    <col min="2056" max="2056" width="17.28515625" style="269" customWidth="1"/>
    <col min="2057" max="2058" width="18.140625" style="269" customWidth="1"/>
    <col min="2059" max="2060" width="20" style="269" customWidth="1"/>
    <col min="2061" max="2061" width="14.140625" style="269" customWidth="1"/>
    <col min="2062" max="2062" width="21.5703125" style="269" customWidth="1"/>
    <col min="2063" max="2304" width="9.140625" style="269"/>
    <col min="2305" max="2305" width="12.5703125" style="269" customWidth="1"/>
    <col min="2306" max="2306" width="15.7109375" style="269" customWidth="1"/>
    <col min="2307" max="2307" width="29.5703125" style="269" customWidth="1"/>
    <col min="2308" max="2308" width="39.5703125" style="269" customWidth="1"/>
    <col min="2309" max="2309" width="27.42578125" style="269" customWidth="1"/>
    <col min="2310" max="2310" width="17" style="269" customWidth="1"/>
    <col min="2311" max="2311" width="15" style="269" customWidth="1"/>
    <col min="2312" max="2312" width="17.28515625" style="269" customWidth="1"/>
    <col min="2313" max="2314" width="18.140625" style="269" customWidth="1"/>
    <col min="2315" max="2316" width="20" style="269" customWidth="1"/>
    <col min="2317" max="2317" width="14.140625" style="269" customWidth="1"/>
    <col min="2318" max="2318" width="21.5703125" style="269" customWidth="1"/>
    <col min="2319" max="2560" width="9.140625" style="269"/>
    <col min="2561" max="2561" width="12.5703125" style="269" customWidth="1"/>
    <col min="2562" max="2562" width="15.7109375" style="269" customWidth="1"/>
    <col min="2563" max="2563" width="29.5703125" style="269" customWidth="1"/>
    <col min="2564" max="2564" width="39.5703125" style="269" customWidth="1"/>
    <col min="2565" max="2565" width="27.42578125" style="269" customWidth="1"/>
    <col min="2566" max="2566" width="17" style="269" customWidth="1"/>
    <col min="2567" max="2567" width="15" style="269" customWidth="1"/>
    <col min="2568" max="2568" width="17.28515625" style="269" customWidth="1"/>
    <col min="2569" max="2570" width="18.140625" style="269" customWidth="1"/>
    <col min="2571" max="2572" width="20" style="269" customWidth="1"/>
    <col min="2573" max="2573" width="14.140625" style="269" customWidth="1"/>
    <col min="2574" max="2574" width="21.5703125" style="269" customWidth="1"/>
    <col min="2575" max="2816" width="9.140625" style="269"/>
    <col min="2817" max="2817" width="12.5703125" style="269" customWidth="1"/>
    <col min="2818" max="2818" width="15.7109375" style="269" customWidth="1"/>
    <col min="2819" max="2819" width="29.5703125" style="269" customWidth="1"/>
    <col min="2820" max="2820" width="39.5703125" style="269" customWidth="1"/>
    <col min="2821" max="2821" width="27.42578125" style="269" customWidth="1"/>
    <col min="2822" max="2822" width="17" style="269" customWidth="1"/>
    <col min="2823" max="2823" width="15" style="269" customWidth="1"/>
    <col min="2824" max="2824" width="17.28515625" style="269" customWidth="1"/>
    <col min="2825" max="2826" width="18.140625" style="269" customWidth="1"/>
    <col min="2827" max="2828" width="20" style="269" customWidth="1"/>
    <col min="2829" max="2829" width="14.140625" style="269" customWidth="1"/>
    <col min="2830" max="2830" width="21.5703125" style="269" customWidth="1"/>
    <col min="2831" max="3072" width="9.140625" style="269"/>
    <col min="3073" max="3073" width="12.5703125" style="269" customWidth="1"/>
    <col min="3074" max="3074" width="15.7109375" style="269" customWidth="1"/>
    <col min="3075" max="3075" width="29.5703125" style="269" customWidth="1"/>
    <col min="3076" max="3076" width="39.5703125" style="269" customWidth="1"/>
    <col min="3077" max="3077" width="27.42578125" style="269" customWidth="1"/>
    <col min="3078" max="3078" width="17" style="269" customWidth="1"/>
    <col min="3079" max="3079" width="15" style="269" customWidth="1"/>
    <col min="3080" max="3080" width="17.28515625" style="269" customWidth="1"/>
    <col min="3081" max="3082" width="18.140625" style="269" customWidth="1"/>
    <col min="3083" max="3084" width="20" style="269" customWidth="1"/>
    <col min="3085" max="3085" width="14.140625" style="269" customWidth="1"/>
    <col min="3086" max="3086" width="21.5703125" style="269" customWidth="1"/>
    <col min="3087" max="3328" width="9.140625" style="269"/>
    <col min="3329" max="3329" width="12.5703125" style="269" customWidth="1"/>
    <col min="3330" max="3330" width="15.7109375" style="269" customWidth="1"/>
    <col min="3331" max="3331" width="29.5703125" style="269" customWidth="1"/>
    <col min="3332" max="3332" width="39.5703125" style="269" customWidth="1"/>
    <col min="3333" max="3333" width="27.42578125" style="269" customWidth="1"/>
    <col min="3334" max="3334" width="17" style="269" customWidth="1"/>
    <col min="3335" max="3335" width="15" style="269" customWidth="1"/>
    <col min="3336" max="3336" width="17.28515625" style="269" customWidth="1"/>
    <col min="3337" max="3338" width="18.140625" style="269" customWidth="1"/>
    <col min="3339" max="3340" width="20" style="269" customWidth="1"/>
    <col min="3341" max="3341" width="14.140625" style="269" customWidth="1"/>
    <col min="3342" max="3342" width="21.5703125" style="269" customWidth="1"/>
    <col min="3343" max="3584" width="9.140625" style="269"/>
    <col min="3585" max="3585" width="12.5703125" style="269" customWidth="1"/>
    <col min="3586" max="3586" width="15.7109375" style="269" customWidth="1"/>
    <col min="3587" max="3587" width="29.5703125" style="269" customWidth="1"/>
    <col min="3588" max="3588" width="39.5703125" style="269" customWidth="1"/>
    <col min="3589" max="3589" width="27.42578125" style="269" customWidth="1"/>
    <col min="3590" max="3590" width="17" style="269" customWidth="1"/>
    <col min="3591" max="3591" width="15" style="269" customWidth="1"/>
    <col min="3592" max="3592" width="17.28515625" style="269" customWidth="1"/>
    <col min="3593" max="3594" width="18.140625" style="269" customWidth="1"/>
    <col min="3595" max="3596" width="20" style="269" customWidth="1"/>
    <col min="3597" max="3597" width="14.140625" style="269" customWidth="1"/>
    <col min="3598" max="3598" width="21.5703125" style="269" customWidth="1"/>
    <col min="3599" max="3840" width="9.140625" style="269"/>
    <col min="3841" max="3841" width="12.5703125" style="269" customWidth="1"/>
    <col min="3842" max="3842" width="15.7109375" style="269" customWidth="1"/>
    <col min="3843" max="3843" width="29.5703125" style="269" customWidth="1"/>
    <col min="3844" max="3844" width="39.5703125" style="269" customWidth="1"/>
    <col min="3845" max="3845" width="27.42578125" style="269" customWidth="1"/>
    <col min="3846" max="3846" width="17" style="269" customWidth="1"/>
    <col min="3847" max="3847" width="15" style="269" customWidth="1"/>
    <col min="3848" max="3848" width="17.28515625" style="269" customWidth="1"/>
    <col min="3849" max="3850" width="18.140625" style="269" customWidth="1"/>
    <col min="3851" max="3852" width="20" style="269" customWidth="1"/>
    <col min="3853" max="3853" width="14.140625" style="269" customWidth="1"/>
    <col min="3854" max="3854" width="21.5703125" style="269" customWidth="1"/>
    <col min="3855" max="4096" width="9.140625" style="269"/>
    <col min="4097" max="4097" width="12.5703125" style="269" customWidth="1"/>
    <col min="4098" max="4098" width="15.7109375" style="269" customWidth="1"/>
    <col min="4099" max="4099" width="29.5703125" style="269" customWidth="1"/>
    <col min="4100" max="4100" width="39.5703125" style="269" customWidth="1"/>
    <col min="4101" max="4101" width="27.42578125" style="269" customWidth="1"/>
    <col min="4102" max="4102" width="17" style="269" customWidth="1"/>
    <col min="4103" max="4103" width="15" style="269" customWidth="1"/>
    <col min="4104" max="4104" width="17.28515625" style="269" customWidth="1"/>
    <col min="4105" max="4106" width="18.140625" style="269" customWidth="1"/>
    <col min="4107" max="4108" width="20" style="269" customWidth="1"/>
    <col min="4109" max="4109" width="14.140625" style="269" customWidth="1"/>
    <col min="4110" max="4110" width="21.5703125" style="269" customWidth="1"/>
    <col min="4111" max="4352" width="9.140625" style="269"/>
    <col min="4353" max="4353" width="12.5703125" style="269" customWidth="1"/>
    <col min="4354" max="4354" width="15.7109375" style="269" customWidth="1"/>
    <col min="4355" max="4355" width="29.5703125" style="269" customWidth="1"/>
    <col min="4356" max="4356" width="39.5703125" style="269" customWidth="1"/>
    <col min="4357" max="4357" width="27.42578125" style="269" customWidth="1"/>
    <col min="4358" max="4358" width="17" style="269" customWidth="1"/>
    <col min="4359" max="4359" width="15" style="269" customWidth="1"/>
    <col min="4360" max="4360" width="17.28515625" style="269" customWidth="1"/>
    <col min="4361" max="4362" width="18.140625" style="269" customWidth="1"/>
    <col min="4363" max="4364" width="20" style="269" customWidth="1"/>
    <col min="4365" max="4365" width="14.140625" style="269" customWidth="1"/>
    <col min="4366" max="4366" width="21.5703125" style="269" customWidth="1"/>
    <col min="4367" max="4608" width="9.140625" style="269"/>
    <col min="4609" max="4609" width="12.5703125" style="269" customWidth="1"/>
    <col min="4610" max="4610" width="15.7109375" style="269" customWidth="1"/>
    <col min="4611" max="4611" width="29.5703125" style="269" customWidth="1"/>
    <col min="4612" max="4612" width="39.5703125" style="269" customWidth="1"/>
    <col min="4613" max="4613" width="27.42578125" style="269" customWidth="1"/>
    <col min="4614" max="4614" width="17" style="269" customWidth="1"/>
    <col min="4615" max="4615" width="15" style="269" customWidth="1"/>
    <col min="4616" max="4616" width="17.28515625" style="269" customWidth="1"/>
    <col min="4617" max="4618" width="18.140625" style="269" customWidth="1"/>
    <col min="4619" max="4620" width="20" style="269" customWidth="1"/>
    <col min="4621" max="4621" width="14.140625" style="269" customWidth="1"/>
    <col min="4622" max="4622" width="21.5703125" style="269" customWidth="1"/>
    <col min="4623" max="4864" width="9.140625" style="269"/>
    <col min="4865" max="4865" width="12.5703125" style="269" customWidth="1"/>
    <col min="4866" max="4866" width="15.7109375" style="269" customWidth="1"/>
    <col min="4867" max="4867" width="29.5703125" style="269" customWidth="1"/>
    <col min="4868" max="4868" width="39.5703125" style="269" customWidth="1"/>
    <col min="4869" max="4869" width="27.42578125" style="269" customWidth="1"/>
    <col min="4870" max="4870" width="17" style="269" customWidth="1"/>
    <col min="4871" max="4871" width="15" style="269" customWidth="1"/>
    <col min="4872" max="4872" width="17.28515625" style="269" customWidth="1"/>
    <col min="4873" max="4874" width="18.140625" style="269" customWidth="1"/>
    <col min="4875" max="4876" width="20" style="269" customWidth="1"/>
    <col min="4877" max="4877" width="14.140625" style="269" customWidth="1"/>
    <col min="4878" max="4878" width="21.5703125" style="269" customWidth="1"/>
    <col min="4879" max="5120" width="9.140625" style="269"/>
    <col min="5121" max="5121" width="12.5703125" style="269" customWidth="1"/>
    <col min="5122" max="5122" width="15.7109375" style="269" customWidth="1"/>
    <col min="5123" max="5123" width="29.5703125" style="269" customWidth="1"/>
    <col min="5124" max="5124" width="39.5703125" style="269" customWidth="1"/>
    <col min="5125" max="5125" width="27.42578125" style="269" customWidth="1"/>
    <col min="5126" max="5126" width="17" style="269" customWidth="1"/>
    <col min="5127" max="5127" width="15" style="269" customWidth="1"/>
    <col min="5128" max="5128" width="17.28515625" style="269" customWidth="1"/>
    <col min="5129" max="5130" width="18.140625" style="269" customWidth="1"/>
    <col min="5131" max="5132" width="20" style="269" customWidth="1"/>
    <col min="5133" max="5133" width="14.140625" style="269" customWidth="1"/>
    <col min="5134" max="5134" width="21.5703125" style="269" customWidth="1"/>
    <col min="5135" max="5376" width="9.140625" style="269"/>
    <col min="5377" max="5377" width="12.5703125" style="269" customWidth="1"/>
    <col min="5378" max="5378" width="15.7109375" style="269" customWidth="1"/>
    <col min="5379" max="5379" width="29.5703125" style="269" customWidth="1"/>
    <col min="5380" max="5380" width="39.5703125" style="269" customWidth="1"/>
    <col min="5381" max="5381" width="27.42578125" style="269" customWidth="1"/>
    <col min="5382" max="5382" width="17" style="269" customWidth="1"/>
    <col min="5383" max="5383" width="15" style="269" customWidth="1"/>
    <col min="5384" max="5384" width="17.28515625" style="269" customWidth="1"/>
    <col min="5385" max="5386" width="18.140625" style="269" customWidth="1"/>
    <col min="5387" max="5388" width="20" style="269" customWidth="1"/>
    <col min="5389" max="5389" width="14.140625" style="269" customWidth="1"/>
    <col min="5390" max="5390" width="21.5703125" style="269" customWidth="1"/>
    <col min="5391" max="5632" width="9.140625" style="269"/>
    <col min="5633" max="5633" width="12.5703125" style="269" customWidth="1"/>
    <col min="5634" max="5634" width="15.7109375" style="269" customWidth="1"/>
    <col min="5635" max="5635" width="29.5703125" style="269" customWidth="1"/>
    <col min="5636" max="5636" width="39.5703125" style="269" customWidth="1"/>
    <col min="5637" max="5637" width="27.42578125" style="269" customWidth="1"/>
    <col min="5638" max="5638" width="17" style="269" customWidth="1"/>
    <col min="5639" max="5639" width="15" style="269" customWidth="1"/>
    <col min="5640" max="5640" width="17.28515625" style="269" customWidth="1"/>
    <col min="5641" max="5642" width="18.140625" style="269" customWidth="1"/>
    <col min="5643" max="5644" width="20" style="269" customWidth="1"/>
    <col min="5645" max="5645" width="14.140625" style="269" customWidth="1"/>
    <col min="5646" max="5646" width="21.5703125" style="269" customWidth="1"/>
    <col min="5647" max="5888" width="9.140625" style="269"/>
    <col min="5889" max="5889" width="12.5703125" style="269" customWidth="1"/>
    <col min="5890" max="5890" width="15.7109375" style="269" customWidth="1"/>
    <col min="5891" max="5891" width="29.5703125" style="269" customWidth="1"/>
    <col min="5892" max="5892" width="39.5703125" style="269" customWidth="1"/>
    <col min="5893" max="5893" width="27.42578125" style="269" customWidth="1"/>
    <col min="5894" max="5894" width="17" style="269" customWidth="1"/>
    <col min="5895" max="5895" width="15" style="269" customWidth="1"/>
    <col min="5896" max="5896" width="17.28515625" style="269" customWidth="1"/>
    <col min="5897" max="5898" width="18.140625" style="269" customWidth="1"/>
    <col min="5899" max="5900" width="20" style="269" customWidth="1"/>
    <col min="5901" max="5901" width="14.140625" style="269" customWidth="1"/>
    <col min="5902" max="5902" width="21.5703125" style="269" customWidth="1"/>
    <col min="5903" max="6144" width="9.140625" style="269"/>
    <col min="6145" max="6145" width="12.5703125" style="269" customWidth="1"/>
    <col min="6146" max="6146" width="15.7109375" style="269" customWidth="1"/>
    <col min="6147" max="6147" width="29.5703125" style="269" customWidth="1"/>
    <col min="6148" max="6148" width="39.5703125" style="269" customWidth="1"/>
    <col min="6149" max="6149" width="27.42578125" style="269" customWidth="1"/>
    <col min="6150" max="6150" width="17" style="269" customWidth="1"/>
    <col min="6151" max="6151" width="15" style="269" customWidth="1"/>
    <col min="6152" max="6152" width="17.28515625" style="269" customWidth="1"/>
    <col min="6153" max="6154" width="18.140625" style="269" customWidth="1"/>
    <col min="6155" max="6156" width="20" style="269" customWidth="1"/>
    <col min="6157" max="6157" width="14.140625" style="269" customWidth="1"/>
    <col min="6158" max="6158" width="21.5703125" style="269" customWidth="1"/>
    <col min="6159" max="6400" width="9.140625" style="269"/>
    <col min="6401" max="6401" width="12.5703125" style="269" customWidth="1"/>
    <col min="6402" max="6402" width="15.7109375" style="269" customWidth="1"/>
    <col min="6403" max="6403" width="29.5703125" style="269" customWidth="1"/>
    <col min="6404" max="6404" width="39.5703125" style="269" customWidth="1"/>
    <col min="6405" max="6405" width="27.42578125" style="269" customWidth="1"/>
    <col min="6406" max="6406" width="17" style="269" customWidth="1"/>
    <col min="6407" max="6407" width="15" style="269" customWidth="1"/>
    <col min="6408" max="6408" width="17.28515625" style="269" customWidth="1"/>
    <col min="6409" max="6410" width="18.140625" style="269" customWidth="1"/>
    <col min="6411" max="6412" width="20" style="269" customWidth="1"/>
    <col min="6413" max="6413" width="14.140625" style="269" customWidth="1"/>
    <col min="6414" max="6414" width="21.5703125" style="269" customWidth="1"/>
    <col min="6415" max="6656" width="9.140625" style="269"/>
    <col min="6657" max="6657" width="12.5703125" style="269" customWidth="1"/>
    <col min="6658" max="6658" width="15.7109375" style="269" customWidth="1"/>
    <col min="6659" max="6659" width="29.5703125" style="269" customWidth="1"/>
    <col min="6660" max="6660" width="39.5703125" style="269" customWidth="1"/>
    <col min="6661" max="6661" width="27.42578125" style="269" customWidth="1"/>
    <col min="6662" max="6662" width="17" style="269" customWidth="1"/>
    <col min="6663" max="6663" width="15" style="269" customWidth="1"/>
    <col min="6664" max="6664" width="17.28515625" style="269" customWidth="1"/>
    <col min="6665" max="6666" width="18.140625" style="269" customWidth="1"/>
    <col min="6667" max="6668" width="20" style="269" customWidth="1"/>
    <col min="6669" max="6669" width="14.140625" style="269" customWidth="1"/>
    <col min="6670" max="6670" width="21.5703125" style="269" customWidth="1"/>
    <col min="6671" max="6912" width="9.140625" style="269"/>
    <col min="6913" max="6913" width="12.5703125" style="269" customWidth="1"/>
    <col min="6914" max="6914" width="15.7109375" style="269" customWidth="1"/>
    <col min="6915" max="6915" width="29.5703125" style="269" customWidth="1"/>
    <col min="6916" max="6916" width="39.5703125" style="269" customWidth="1"/>
    <col min="6917" max="6917" width="27.42578125" style="269" customWidth="1"/>
    <col min="6918" max="6918" width="17" style="269" customWidth="1"/>
    <col min="6919" max="6919" width="15" style="269" customWidth="1"/>
    <col min="6920" max="6920" width="17.28515625" style="269" customWidth="1"/>
    <col min="6921" max="6922" width="18.140625" style="269" customWidth="1"/>
    <col min="6923" max="6924" width="20" style="269" customWidth="1"/>
    <col min="6925" max="6925" width="14.140625" style="269" customWidth="1"/>
    <col min="6926" max="6926" width="21.5703125" style="269" customWidth="1"/>
    <col min="6927" max="7168" width="9.140625" style="269"/>
    <col min="7169" max="7169" width="12.5703125" style="269" customWidth="1"/>
    <col min="7170" max="7170" width="15.7109375" style="269" customWidth="1"/>
    <col min="7171" max="7171" width="29.5703125" style="269" customWidth="1"/>
    <col min="7172" max="7172" width="39.5703125" style="269" customWidth="1"/>
    <col min="7173" max="7173" width="27.42578125" style="269" customWidth="1"/>
    <col min="7174" max="7174" width="17" style="269" customWidth="1"/>
    <col min="7175" max="7175" width="15" style="269" customWidth="1"/>
    <col min="7176" max="7176" width="17.28515625" style="269" customWidth="1"/>
    <col min="7177" max="7178" width="18.140625" style="269" customWidth="1"/>
    <col min="7179" max="7180" width="20" style="269" customWidth="1"/>
    <col min="7181" max="7181" width="14.140625" style="269" customWidth="1"/>
    <col min="7182" max="7182" width="21.5703125" style="269" customWidth="1"/>
    <col min="7183" max="7424" width="9.140625" style="269"/>
    <col min="7425" max="7425" width="12.5703125" style="269" customWidth="1"/>
    <col min="7426" max="7426" width="15.7109375" style="269" customWidth="1"/>
    <col min="7427" max="7427" width="29.5703125" style="269" customWidth="1"/>
    <col min="7428" max="7428" width="39.5703125" style="269" customWidth="1"/>
    <col min="7429" max="7429" width="27.42578125" style="269" customWidth="1"/>
    <col min="7430" max="7430" width="17" style="269" customWidth="1"/>
    <col min="7431" max="7431" width="15" style="269" customWidth="1"/>
    <col min="7432" max="7432" width="17.28515625" style="269" customWidth="1"/>
    <col min="7433" max="7434" width="18.140625" style="269" customWidth="1"/>
    <col min="7435" max="7436" width="20" style="269" customWidth="1"/>
    <col min="7437" max="7437" width="14.140625" style="269" customWidth="1"/>
    <col min="7438" max="7438" width="21.5703125" style="269" customWidth="1"/>
    <col min="7439" max="7680" width="9.140625" style="269"/>
    <col min="7681" max="7681" width="12.5703125" style="269" customWidth="1"/>
    <col min="7682" max="7682" width="15.7109375" style="269" customWidth="1"/>
    <col min="7683" max="7683" width="29.5703125" style="269" customWidth="1"/>
    <col min="7684" max="7684" width="39.5703125" style="269" customWidth="1"/>
    <col min="7685" max="7685" width="27.42578125" style="269" customWidth="1"/>
    <col min="7686" max="7686" width="17" style="269" customWidth="1"/>
    <col min="7687" max="7687" width="15" style="269" customWidth="1"/>
    <col min="7688" max="7688" width="17.28515625" style="269" customWidth="1"/>
    <col min="7689" max="7690" width="18.140625" style="269" customWidth="1"/>
    <col min="7691" max="7692" width="20" style="269" customWidth="1"/>
    <col min="7693" max="7693" width="14.140625" style="269" customWidth="1"/>
    <col min="7694" max="7694" width="21.5703125" style="269" customWidth="1"/>
    <col min="7695" max="7936" width="9.140625" style="269"/>
    <col min="7937" max="7937" width="12.5703125" style="269" customWidth="1"/>
    <col min="7938" max="7938" width="15.7109375" style="269" customWidth="1"/>
    <col min="7939" max="7939" width="29.5703125" style="269" customWidth="1"/>
    <col min="7940" max="7940" width="39.5703125" style="269" customWidth="1"/>
    <col min="7941" max="7941" width="27.42578125" style="269" customWidth="1"/>
    <col min="7942" max="7942" width="17" style="269" customWidth="1"/>
    <col min="7943" max="7943" width="15" style="269" customWidth="1"/>
    <col min="7944" max="7944" width="17.28515625" style="269" customWidth="1"/>
    <col min="7945" max="7946" width="18.140625" style="269" customWidth="1"/>
    <col min="7947" max="7948" width="20" style="269" customWidth="1"/>
    <col min="7949" max="7949" width="14.140625" style="269" customWidth="1"/>
    <col min="7950" max="7950" width="21.5703125" style="269" customWidth="1"/>
    <col min="7951" max="8192" width="9.140625" style="269"/>
    <col min="8193" max="8193" width="12.5703125" style="269" customWidth="1"/>
    <col min="8194" max="8194" width="15.7109375" style="269" customWidth="1"/>
    <col min="8195" max="8195" width="29.5703125" style="269" customWidth="1"/>
    <col min="8196" max="8196" width="39.5703125" style="269" customWidth="1"/>
    <col min="8197" max="8197" width="27.42578125" style="269" customWidth="1"/>
    <col min="8198" max="8198" width="17" style="269" customWidth="1"/>
    <col min="8199" max="8199" width="15" style="269" customWidth="1"/>
    <col min="8200" max="8200" width="17.28515625" style="269" customWidth="1"/>
    <col min="8201" max="8202" width="18.140625" style="269" customWidth="1"/>
    <col min="8203" max="8204" width="20" style="269" customWidth="1"/>
    <col min="8205" max="8205" width="14.140625" style="269" customWidth="1"/>
    <col min="8206" max="8206" width="21.5703125" style="269" customWidth="1"/>
    <col min="8207" max="8448" width="9.140625" style="269"/>
    <col min="8449" max="8449" width="12.5703125" style="269" customWidth="1"/>
    <col min="8450" max="8450" width="15.7109375" style="269" customWidth="1"/>
    <col min="8451" max="8451" width="29.5703125" style="269" customWidth="1"/>
    <col min="8452" max="8452" width="39.5703125" style="269" customWidth="1"/>
    <col min="8453" max="8453" width="27.42578125" style="269" customWidth="1"/>
    <col min="8454" max="8454" width="17" style="269" customWidth="1"/>
    <col min="8455" max="8455" width="15" style="269" customWidth="1"/>
    <col min="8456" max="8456" width="17.28515625" style="269" customWidth="1"/>
    <col min="8457" max="8458" width="18.140625" style="269" customWidth="1"/>
    <col min="8459" max="8460" width="20" style="269" customWidth="1"/>
    <col min="8461" max="8461" width="14.140625" style="269" customWidth="1"/>
    <col min="8462" max="8462" width="21.5703125" style="269" customWidth="1"/>
    <col min="8463" max="8704" width="9.140625" style="269"/>
    <col min="8705" max="8705" width="12.5703125" style="269" customWidth="1"/>
    <col min="8706" max="8706" width="15.7109375" style="269" customWidth="1"/>
    <col min="8707" max="8707" width="29.5703125" style="269" customWidth="1"/>
    <col min="8708" max="8708" width="39.5703125" style="269" customWidth="1"/>
    <col min="8709" max="8709" width="27.42578125" style="269" customWidth="1"/>
    <col min="8710" max="8710" width="17" style="269" customWidth="1"/>
    <col min="8711" max="8711" width="15" style="269" customWidth="1"/>
    <col min="8712" max="8712" width="17.28515625" style="269" customWidth="1"/>
    <col min="8713" max="8714" width="18.140625" style="269" customWidth="1"/>
    <col min="8715" max="8716" width="20" style="269" customWidth="1"/>
    <col min="8717" max="8717" width="14.140625" style="269" customWidth="1"/>
    <col min="8718" max="8718" width="21.5703125" style="269" customWidth="1"/>
    <col min="8719" max="8960" width="9.140625" style="269"/>
    <col min="8961" max="8961" width="12.5703125" style="269" customWidth="1"/>
    <col min="8962" max="8962" width="15.7109375" style="269" customWidth="1"/>
    <col min="8963" max="8963" width="29.5703125" style="269" customWidth="1"/>
    <col min="8964" max="8964" width="39.5703125" style="269" customWidth="1"/>
    <col min="8965" max="8965" width="27.42578125" style="269" customWidth="1"/>
    <col min="8966" max="8966" width="17" style="269" customWidth="1"/>
    <col min="8967" max="8967" width="15" style="269" customWidth="1"/>
    <col min="8968" max="8968" width="17.28515625" style="269" customWidth="1"/>
    <col min="8969" max="8970" width="18.140625" style="269" customWidth="1"/>
    <col min="8971" max="8972" width="20" style="269" customWidth="1"/>
    <col min="8973" max="8973" width="14.140625" style="269" customWidth="1"/>
    <col min="8974" max="8974" width="21.5703125" style="269" customWidth="1"/>
    <col min="8975" max="9216" width="9.140625" style="269"/>
    <col min="9217" max="9217" width="12.5703125" style="269" customWidth="1"/>
    <col min="9218" max="9218" width="15.7109375" style="269" customWidth="1"/>
    <col min="9219" max="9219" width="29.5703125" style="269" customWidth="1"/>
    <col min="9220" max="9220" width="39.5703125" style="269" customWidth="1"/>
    <col min="9221" max="9221" width="27.42578125" style="269" customWidth="1"/>
    <col min="9222" max="9222" width="17" style="269" customWidth="1"/>
    <col min="9223" max="9223" width="15" style="269" customWidth="1"/>
    <col min="9224" max="9224" width="17.28515625" style="269" customWidth="1"/>
    <col min="9225" max="9226" width="18.140625" style="269" customWidth="1"/>
    <col min="9227" max="9228" width="20" style="269" customWidth="1"/>
    <col min="9229" max="9229" width="14.140625" style="269" customWidth="1"/>
    <col min="9230" max="9230" width="21.5703125" style="269" customWidth="1"/>
    <col min="9231" max="9472" width="9.140625" style="269"/>
    <col min="9473" max="9473" width="12.5703125" style="269" customWidth="1"/>
    <col min="9474" max="9474" width="15.7109375" style="269" customWidth="1"/>
    <col min="9475" max="9475" width="29.5703125" style="269" customWidth="1"/>
    <col min="9476" max="9476" width="39.5703125" style="269" customWidth="1"/>
    <col min="9477" max="9477" width="27.42578125" style="269" customWidth="1"/>
    <col min="9478" max="9478" width="17" style="269" customWidth="1"/>
    <col min="9479" max="9479" width="15" style="269" customWidth="1"/>
    <col min="9480" max="9480" width="17.28515625" style="269" customWidth="1"/>
    <col min="9481" max="9482" width="18.140625" style="269" customWidth="1"/>
    <col min="9483" max="9484" width="20" style="269" customWidth="1"/>
    <col min="9485" max="9485" width="14.140625" style="269" customWidth="1"/>
    <col min="9486" max="9486" width="21.5703125" style="269" customWidth="1"/>
    <col min="9487" max="9728" width="9.140625" style="269"/>
    <col min="9729" max="9729" width="12.5703125" style="269" customWidth="1"/>
    <col min="9730" max="9730" width="15.7109375" style="269" customWidth="1"/>
    <col min="9731" max="9731" width="29.5703125" style="269" customWidth="1"/>
    <col min="9732" max="9732" width="39.5703125" style="269" customWidth="1"/>
    <col min="9733" max="9733" width="27.42578125" style="269" customWidth="1"/>
    <col min="9734" max="9734" width="17" style="269" customWidth="1"/>
    <col min="9735" max="9735" width="15" style="269" customWidth="1"/>
    <col min="9736" max="9736" width="17.28515625" style="269" customWidth="1"/>
    <col min="9737" max="9738" width="18.140625" style="269" customWidth="1"/>
    <col min="9739" max="9740" width="20" style="269" customWidth="1"/>
    <col min="9741" max="9741" width="14.140625" style="269" customWidth="1"/>
    <col min="9742" max="9742" width="21.5703125" style="269" customWidth="1"/>
    <col min="9743" max="9984" width="9.140625" style="269"/>
    <col min="9985" max="9985" width="12.5703125" style="269" customWidth="1"/>
    <col min="9986" max="9986" width="15.7109375" style="269" customWidth="1"/>
    <col min="9987" max="9987" width="29.5703125" style="269" customWidth="1"/>
    <col min="9988" max="9988" width="39.5703125" style="269" customWidth="1"/>
    <col min="9989" max="9989" width="27.42578125" style="269" customWidth="1"/>
    <col min="9990" max="9990" width="17" style="269" customWidth="1"/>
    <col min="9991" max="9991" width="15" style="269" customWidth="1"/>
    <col min="9992" max="9992" width="17.28515625" style="269" customWidth="1"/>
    <col min="9993" max="9994" width="18.140625" style="269" customWidth="1"/>
    <col min="9995" max="9996" width="20" style="269" customWidth="1"/>
    <col min="9997" max="9997" width="14.140625" style="269" customWidth="1"/>
    <col min="9998" max="9998" width="21.5703125" style="269" customWidth="1"/>
    <col min="9999" max="10240" width="9.140625" style="269"/>
    <col min="10241" max="10241" width="12.5703125" style="269" customWidth="1"/>
    <col min="10242" max="10242" width="15.7109375" style="269" customWidth="1"/>
    <col min="10243" max="10243" width="29.5703125" style="269" customWidth="1"/>
    <col min="10244" max="10244" width="39.5703125" style="269" customWidth="1"/>
    <col min="10245" max="10245" width="27.42578125" style="269" customWidth="1"/>
    <col min="10246" max="10246" width="17" style="269" customWidth="1"/>
    <col min="10247" max="10247" width="15" style="269" customWidth="1"/>
    <col min="10248" max="10248" width="17.28515625" style="269" customWidth="1"/>
    <col min="10249" max="10250" width="18.140625" style="269" customWidth="1"/>
    <col min="10251" max="10252" width="20" style="269" customWidth="1"/>
    <col min="10253" max="10253" width="14.140625" style="269" customWidth="1"/>
    <col min="10254" max="10254" width="21.5703125" style="269" customWidth="1"/>
    <col min="10255" max="10496" width="9.140625" style="269"/>
    <col min="10497" max="10497" width="12.5703125" style="269" customWidth="1"/>
    <col min="10498" max="10498" width="15.7109375" style="269" customWidth="1"/>
    <col min="10499" max="10499" width="29.5703125" style="269" customWidth="1"/>
    <col min="10500" max="10500" width="39.5703125" style="269" customWidth="1"/>
    <col min="10501" max="10501" width="27.42578125" style="269" customWidth="1"/>
    <col min="10502" max="10502" width="17" style="269" customWidth="1"/>
    <col min="10503" max="10503" width="15" style="269" customWidth="1"/>
    <col min="10504" max="10504" width="17.28515625" style="269" customWidth="1"/>
    <col min="10505" max="10506" width="18.140625" style="269" customWidth="1"/>
    <col min="10507" max="10508" width="20" style="269" customWidth="1"/>
    <col min="10509" max="10509" width="14.140625" style="269" customWidth="1"/>
    <col min="10510" max="10510" width="21.5703125" style="269" customWidth="1"/>
    <col min="10511" max="10752" width="9.140625" style="269"/>
    <col min="10753" max="10753" width="12.5703125" style="269" customWidth="1"/>
    <col min="10754" max="10754" width="15.7109375" style="269" customWidth="1"/>
    <col min="10755" max="10755" width="29.5703125" style="269" customWidth="1"/>
    <col min="10756" max="10756" width="39.5703125" style="269" customWidth="1"/>
    <col min="10757" max="10757" width="27.42578125" style="269" customWidth="1"/>
    <col min="10758" max="10758" width="17" style="269" customWidth="1"/>
    <col min="10759" max="10759" width="15" style="269" customWidth="1"/>
    <col min="10760" max="10760" width="17.28515625" style="269" customWidth="1"/>
    <col min="10761" max="10762" width="18.140625" style="269" customWidth="1"/>
    <col min="10763" max="10764" width="20" style="269" customWidth="1"/>
    <col min="10765" max="10765" width="14.140625" style="269" customWidth="1"/>
    <col min="10766" max="10766" width="21.5703125" style="269" customWidth="1"/>
    <col min="10767" max="11008" width="9.140625" style="269"/>
    <col min="11009" max="11009" width="12.5703125" style="269" customWidth="1"/>
    <col min="11010" max="11010" width="15.7109375" style="269" customWidth="1"/>
    <col min="11011" max="11011" width="29.5703125" style="269" customWidth="1"/>
    <col min="11012" max="11012" width="39.5703125" style="269" customWidth="1"/>
    <col min="11013" max="11013" width="27.42578125" style="269" customWidth="1"/>
    <col min="11014" max="11014" width="17" style="269" customWidth="1"/>
    <col min="11015" max="11015" width="15" style="269" customWidth="1"/>
    <col min="11016" max="11016" width="17.28515625" style="269" customWidth="1"/>
    <col min="11017" max="11018" width="18.140625" style="269" customWidth="1"/>
    <col min="11019" max="11020" width="20" style="269" customWidth="1"/>
    <col min="11021" max="11021" width="14.140625" style="269" customWidth="1"/>
    <col min="11022" max="11022" width="21.5703125" style="269" customWidth="1"/>
    <col min="11023" max="11264" width="9.140625" style="269"/>
    <col min="11265" max="11265" width="12.5703125" style="269" customWidth="1"/>
    <col min="11266" max="11266" width="15.7109375" style="269" customWidth="1"/>
    <col min="11267" max="11267" width="29.5703125" style="269" customWidth="1"/>
    <col min="11268" max="11268" width="39.5703125" style="269" customWidth="1"/>
    <col min="11269" max="11269" width="27.42578125" style="269" customWidth="1"/>
    <col min="11270" max="11270" width="17" style="269" customWidth="1"/>
    <col min="11271" max="11271" width="15" style="269" customWidth="1"/>
    <col min="11272" max="11272" width="17.28515625" style="269" customWidth="1"/>
    <col min="11273" max="11274" width="18.140625" style="269" customWidth="1"/>
    <col min="11275" max="11276" width="20" style="269" customWidth="1"/>
    <col min="11277" max="11277" width="14.140625" style="269" customWidth="1"/>
    <col min="11278" max="11278" width="21.5703125" style="269" customWidth="1"/>
    <col min="11279" max="11520" width="9.140625" style="269"/>
    <col min="11521" max="11521" width="12.5703125" style="269" customWidth="1"/>
    <col min="11522" max="11522" width="15.7109375" style="269" customWidth="1"/>
    <col min="11523" max="11523" width="29.5703125" style="269" customWidth="1"/>
    <col min="11524" max="11524" width="39.5703125" style="269" customWidth="1"/>
    <col min="11525" max="11525" width="27.42578125" style="269" customWidth="1"/>
    <col min="11526" max="11526" width="17" style="269" customWidth="1"/>
    <col min="11527" max="11527" width="15" style="269" customWidth="1"/>
    <col min="11528" max="11528" width="17.28515625" style="269" customWidth="1"/>
    <col min="11529" max="11530" width="18.140625" style="269" customWidth="1"/>
    <col min="11531" max="11532" width="20" style="269" customWidth="1"/>
    <col min="11533" max="11533" width="14.140625" style="269" customWidth="1"/>
    <col min="11534" max="11534" width="21.5703125" style="269" customWidth="1"/>
    <col min="11535" max="11776" width="9.140625" style="269"/>
    <col min="11777" max="11777" width="12.5703125" style="269" customWidth="1"/>
    <col min="11778" max="11778" width="15.7109375" style="269" customWidth="1"/>
    <col min="11779" max="11779" width="29.5703125" style="269" customWidth="1"/>
    <col min="11780" max="11780" width="39.5703125" style="269" customWidth="1"/>
    <col min="11781" max="11781" width="27.42578125" style="269" customWidth="1"/>
    <col min="11782" max="11782" width="17" style="269" customWidth="1"/>
    <col min="11783" max="11783" width="15" style="269" customWidth="1"/>
    <col min="11784" max="11784" width="17.28515625" style="269" customWidth="1"/>
    <col min="11785" max="11786" width="18.140625" style="269" customWidth="1"/>
    <col min="11787" max="11788" width="20" style="269" customWidth="1"/>
    <col min="11789" max="11789" width="14.140625" style="269" customWidth="1"/>
    <col min="11790" max="11790" width="21.5703125" style="269" customWidth="1"/>
    <col min="11791" max="12032" width="9.140625" style="269"/>
    <col min="12033" max="12033" width="12.5703125" style="269" customWidth="1"/>
    <col min="12034" max="12034" width="15.7109375" style="269" customWidth="1"/>
    <col min="12035" max="12035" width="29.5703125" style="269" customWidth="1"/>
    <col min="12036" max="12036" width="39.5703125" style="269" customWidth="1"/>
    <col min="12037" max="12037" width="27.42578125" style="269" customWidth="1"/>
    <col min="12038" max="12038" width="17" style="269" customWidth="1"/>
    <col min="12039" max="12039" width="15" style="269" customWidth="1"/>
    <col min="12040" max="12040" width="17.28515625" style="269" customWidth="1"/>
    <col min="12041" max="12042" width="18.140625" style="269" customWidth="1"/>
    <col min="12043" max="12044" width="20" style="269" customWidth="1"/>
    <col min="12045" max="12045" width="14.140625" style="269" customWidth="1"/>
    <col min="12046" max="12046" width="21.5703125" style="269" customWidth="1"/>
    <col min="12047" max="12288" width="9.140625" style="269"/>
    <col min="12289" max="12289" width="12.5703125" style="269" customWidth="1"/>
    <col min="12290" max="12290" width="15.7109375" style="269" customWidth="1"/>
    <col min="12291" max="12291" width="29.5703125" style="269" customWidth="1"/>
    <col min="12292" max="12292" width="39.5703125" style="269" customWidth="1"/>
    <col min="12293" max="12293" width="27.42578125" style="269" customWidth="1"/>
    <col min="12294" max="12294" width="17" style="269" customWidth="1"/>
    <col min="12295" max="12295" width="15" style="269" customWidth="1"/>
    <col min="12296" max="12296" width="17.28515625" style="269" customWidth="1"/>
    <col min="12297" max="12298" width="18.140625" style="269" customWidth="1"/>
    <col min="12299" max="12300" width="20" style="269" customWidth="1"/>
    <col min="12301" max="12301" width="14.140625" style="269" customWidth="1"/>
    <col min="12302" max="12302" width="21.5703125" style="269" customWidth="1"/>
    <col min="12303" max="12544" width="9.140625" style="269"/>
    <col min="12545" max="12545" width="12.5703125" style="269" customWidth="1"/>
    <col min="12546" max="12546" width="15.7109375" style="269" customWidth="1"/>
    <col min="12547" max="12547" width="29.5703125" style="269" customWidth="1"/>
    <col min="12548" max="12548" width="39.5703125" style="269" customWidth="1"/>
    <col min="12549" max="12549" width="27.42578125" style="269" customWidth="1"/>
    <col min="12550" max="12550" width="17" style="269" customWidth="1"/>
    <col min="12551" max="12551" width="15" style="269" customWidth="1"/>
    <col min="12552" max="12552" width="17.28515625" style="269" customWidth="1"/>
    <col min="12553" max="12554" width="18.140625" style="269" customWidth="1"/>
    <col min="12555" max="12556" width="20" style="269" customWidth="1"/>
    <col min="12557" max="12557" width="14.140625" style="269" customWidth="1"/>
    <col min="12558" max="12558" width="21.5703125" style="269" customWidth="1"/>
    <col min="12559" max="12800" width="9.140625" style="269"/>
    <col min="12801" max="12801" width="12.5703125" style="269" customWidth="1"/>
    <col min="12802" max="12802" width="15.7109375" style="269" customWidth="1"/>
    <col min="12803" max="12803" width="29.5703125" style="269" customWidth="1"/>
    <col min="12804" max="12804" width="39.5703125" style="269" customWidth="1"/>
    <col min="12805" max="12805" width="27.42578125" style="269" customWidth="1"/>
    <col min="12806" max="12806" width="17" style="269" customWidth="1"/>
    <col min="12807" max="12807" width="15" style="269" customWidth="1"/>
    <col min="12808" max="12808" width="17.28515625" style="269" customWidth="1"/>
    <col min="12809" max="12810" width="18.140625" style="269" customWidth="1"/>
    <col min="12811" max="12812" width="20" style="269" customWidth="1"/>
    <col min="12813" max="12813" width="14.140625" style="269" customWidth="1"/>
    <col min="12814" max="12814" width="21.5703125" style="269" customWidth="1"/>
    <col min="12815" max="13056" width="9.140625" style="269"/>
    <col min="13057" max="13057" width="12.5703125" style="269" customWidth="1"/>
    <col min="13058" max="13058" width="15.7109375" style="269" customWidth="1"/>
    <col min="13059" max="13059" width="29.5703125" style="269" customWidth="1"/>
    <col min="13060" max="13060" width="39.5703125" style="269" customWidth="1"/>
    <col min="13061" max="13061" width="27.42578125" style="269" customWidth="1"/>
    <col min="13062" max="13062" width="17" style="269" customWidth="1"/>
    <col min="13063" max="13063" width="15" style="269" customWidth="1"/>
    <col min="13064" max="13064" width="17.28515625" style="269" customWidth="1"/>
    <col min="13065" max="13066" width="18.140625" style="269" customWidth="1"/>
    <col min="13067" max="13068" width="20" style="269" customWidth="1"/>
    <col min="13069" max="13069" width="14.140625" style="269" customWidth="1"/>
    <col min="13070" max="13070" width="21.5703125" style="269" customWidth="1"/>
    <col min="13071" max="13312" width="9.140625" style="269"/>
    <col min="13313" max="13313" width="12.5703125" style="269" customWidth="1"/>
    <col min="13314" max="13314" width="15.7109375" style="269" customWidth="1"/>
    <col min="13315" max="13315" width="29.5703125" style="269" customWidth="1"/>
    <col min="13316" max="13316" width="39.5703125" style="269" customWidth="1"/>
    <col min="13317" max="13317" width="27.42578125" style="269" customWidth="1"/>
    <col min="13318" max="13318" width="17" style="269" customWidth="1"/>
    <col min="13319" max="13319" width="15" style="269" customWidth="1"/>
    <col min="13320" max="13320" width="17.28515625" style="269" customWidth="1"/>
    <col min="13321" max="13322" width="18.140625" style="269" customWidth="1"/>
    <col min="13323" max="13324" width="20" style="269" customWidth="1"/>
    <col min="13325" max="13325" width="14.140625" style="269" customWidth="1"/>
    <col min="13326" max="13326" width="21.5703125" style="269" customWidth="1"/>
    <col min="13327" max="13568" width="9.140625" style="269"/>
    <col min="13569" max="13569" width="12.5703125" style="269" customWidth="1"/>
    <col min="13570" max="13570" width="15.7109375" style="269" customWidth="1"/>
    <col min="13571" max="13571" width="29.5703125" style="269" customWidth="1"/>
    <col min="13572" max="13572" width="39.5703125" style="269" customWidth="1"/>
    <col min="13573" max="13573" width="27.42578125" style="269" customWidth="1"/>
    <col min="13574" max="13574" width="17" style="269" customWidth="1"/>
    <col min="13575" max="13575" width="15" style="269" customWidth="1"/>
    <col min="13576" max="13576" width="17.28515625" style="269" customWidth="1"/>
    <col min="13577" max="13578" width="18.140625" style="269" customWidth="1"/>
    <col min="13579" max="13580" width="20" style="269" customWidth="1"/>
    <col min="13581" max="13581" width="14.140625" style="269" customWidth="1"/>
    <col min="13582" max="13582" width="21.5703125" style="269" customWidth="1"/>
    <col min="13583" max="13824" width="9.140625" style="269"/>
    <col min="13825" max="13825" width="12.5703125" style="269" customWidth="1"/>
    <col min="13826" max="13826" width="15.7109375" style="269" customWidth="1"/>
    <col min="13827" max="13827" width="29.5703125" style="269" customWidth="1"/>
    <col min="13828" max="13828" width="39.5703125" style="269" customWidth="1"/>
    <col min="13829" max="13829" width="27.42578125" style="269" customWidth="1"/>
    <col min="13830" max="13830" width="17" style="269" customWidth="1"/>
    <col min="13831" max="13831" width="15" style="269" customWidth="1"/>
    <col min="13832" max="13832" width="17.28515625" style="269" customWidth="1"/>
    <col min="13833" max="13834" width="18.140625" style="269" customWidth="1"/>
    <col min="13835" max="13836" width="20" style="269" customWidth="1"/>
    <col min="13837" max="13837" width="14.140625" style="269" customWidth="1"/>
    <col min="13838" max="13838" width="21.5703125" style="269" customWidth="1"/>
    <col min="13839" max="14080" width="9.140625" style="269"/>
    <col min="14081" max="14081" width="12.5703125" style="269" customWidth="1"/>
    <col min="14082" max="14082" width="15.7109375" style="269" customWidth="1"/>
    <col min="14083" max="14083" width="29.5703125" style="269" customWidth="1"/>
    <col min="14084" max="14084" width="39.5703125" style="269" customWidth="1"/>
    <col min="14085" max="14085" width="27.42578125" style="269" customWidth="1"/>
    <col min="14086" max="14086" width="17" style="269" customWidth="1"/>
    <col min="14087" max="14087" width="15" style="269" customWidth="1"/>
    <col min="14088" max="14088" width="17.28515625" style="269" customWidth="1"/>
    <col min="14089" max="14090" width="18.140625" style="269" customWidth="1"/>
    <col min="14091" max="14092" width="20" style="269" customWidth="1"/>
    <col min="14093" max="14093" width="14.140625" style="269" customWidth="1"/>
    <col min="14094" max="14094" width="21.5703125" style="269" customWidth="1"/>
    <col min="14095" max="14336" width="9.140625" style="269"/>
    <col min="14337" max="14337" width="12.5703125" style="269" customWidth="1"/>
    <col min="14338" max="14338" width="15.7109375" style="269" customWidth="1"/>
    <col min="14339" max="14339" width="29.5703125" style="269" customWidth="1"/>
    <col min="14340" max="14340" width="39.5703125" style="269" customWidth="1"/>
    <col min="14341" max="14341" width="27.42578125" style="269" customWidth="1"/>
    <col min="14342" max="14342" width="17" style="269" customWidth="1"/>
    <col min="14343" max="14343" width="15" style="269" customWidth="1"/>
    <col min="14344" max="14344" width="17.28515625" style="269" customWidth="1"/>
    <col min="14345" max="14346" width="18.140625" style="269" customWidth="1"/>
    <col min="14347" max="14348" width="20" style="269" customWidth="1"/>
    <col min="14349" max="14349" width="14.140625" style="269" customWidth="1"/>
    <col min="14350" max="14350" width="21.5703125" style="269" customWidth="1"/>
    <col min="14351" max="14592" width="9.140625" style="269"/>
    <col min="14593" max="14593" width="12.5703125" style="269" customWidth="1"/>
    <col min="14594" max="14594" width="15.7109375" style="269" customWidth="1"/>
    <col min="14595" max="14595" width="29.5703125" style="269" customWidth="1"/>
    <col min="14596" max="14596" width="39.5703125" style="269" customWidth="1"/>
    <col min="14597" max="14597" width="27.42578125" style="269" customWidth="1"/>
    <col min="14598" max="14598" width="17" style="269" customWidth="1"/>
    <col min="14599" max="14599" width="15" style="269" customWidth="1"/>
    <col min="14600" max="14600" width="17.28515625" style="269" customWidth="1"/>
    <col min="14601" max="14602" width="18.140625" style="269" customWidth="1"/>
    <col min="14603" max="14604" width="20" style="269" customWidth="1"/>
    <col min="14605" max="14605" width="14.140625" style="269" customWidth="1"/>
    <col min="14606" max="14606" width="21.5703125" style="269" customWidth="1"/>
    <col min="14607" max="14848" width="9.140625" style="269"/>
    <col min="14849" max="14849" width="12.5703125" style="269" customWidth="1"/>
    <col min="14850" max="14850" width="15.7109375" style="269" customWidth="1"/>
    <col min="14851" max="14851" width="29.5703125" style="269" customWidth="1"/>
    <col min="14852" max="14852" width="39.5703125" style="269" customWidth="1"/>
    <col min="14853" max="14853" width="27.42578125" style="269" customWidth="1"/>
    <col min="14854" max="14854" width="17" style="269" customWidth="1"/>
    <col min="14855" max="14855" width="15" style="269" customWidth="1"/>
    <col min="14856" max="14856" width="17.28515625" style="269" customWidth="1"/>
    <col min="14857" max="14858" width="18.140625" style="269" customWidth="1"/>
    <col min="14859" max="14860" width="20" style="269" customWidth="1"/>
    <col min="14861" max="14861" width="14.140625" style="269" customWidth="1"/>
    <col min="14862" max="14862" width="21.5703125" style="269" customWidth="1"/>
    <col min="14863" max="15104" width="9.140625" style="269"/>
    <col min="15105" max="15105" width="12.5703125" style="269" customWidth="1"/>
    <col min="15106" max="15106" width="15.7109375" style="269" customWidth="1"/>
    <col min="15107" max="15107" width="29.5703125" style="269" customWidth="1"/>
    <col min="15108" max="15108" width="39.5703125" style="269" customWidth="1"/>
    <col min="15109" max="15109" width="27.42578125" style="269" customWidth="1"/>
    <col min="15110" max="15110" width="17" style="269" customWidth="1"/>
    <col min="15111" max="15111" width="15" style="269" customWidth="1"/>
    <col min="15112" max="15112" width="17.28515625" style="269" customWidth="1"/>
    <col min="15113" max="15114" width="18.140625" style="269" customWidth="1"/>
    <col min="15115" max="15116" width="20" style="269" customWidth="1"/>
    <col min="15117" max="15117" width="14.140625" style="269" customWidth="1"/>
    <col min="15118" max="15118" width="21.5703125" style="269" customWidth="1"/>
    <col min="15119" max="15360" width="9.140625" style="269"/>
    <col min="15361" max="15361" width="12.5703125" style="269" customWidth="1"/>
    <col min="15362" max="15362" width="15.7109375" style="269" customWidth="1"/>
    <col min="15363" max="15363" width="29.5703125" style="269" customWidth="1"/>
    <col min="15364" max="15364" width="39.5703125" style="269" customWidth="1"/>
    <col min="15365" max="15365" width="27.42578125" style="269" customWidth="1"/>
    <col min="15366" max="15366" width="17" style="269" customWidth="1"/>
    <col min="15367" max="15367" width="15" style="269" customWidth="1"/>
    <col min="15368" max="15368" width="17.28515625" style="269" customWidth="1"/>
    <col min="15369" max="15370" width="18.140625" style="269" customWidth="1"/>
    <col min="15371" max="15372" width="20" style="269" customWidth="1"/>
    <col min="15373" max="15373" width="14.140625" style="269" customWidth="1"/>
    <col min="15374" max="15374" width="21.5703125" style="269" customWidth="1"/>
    <col min="15375" max="15616" width="9.140625" style="269"/>
    <col min="15617" max="15617" width="12.5703125" style="269" customWidth="1"/>
    <col min="15618" max="15618" width="15.7109375" style="269" customWidth="1"/>
    <col min="15619" max="15619" width="29.5703125" style="269" customWidth="1"/>
    <col min="15620" max="15620" width="39.5703125" style="269" customWidth="1"/>
    <col min="15621" max="15621" width="27.42578125" style="269" customWidth="1"/>
    <col min="15622" max="15622" width="17" style="269" customWidth="1"/>
    <col min="15623" max="15623" width="15" style="269" customWidth="1"/>
    <col min="15624" max="15624" width="17.28515625" style="269" customWidth="1"/>
    <col min="15625" max="15626" width="18.140625" style="269" customWidth="1"/>
    <col min="15627" max="15628" width="20" style="269" customWidth="1"/>
    <col min="15629" max="15629" width="14.140625" style="269" customWidth="1"/>
    <col min="15630" max="15630" width="21.5703125" style="269" customWidth="1"/>
    <col min="15631" max="15872" width="9.140625" style="269"/>
    <col min="15873" max="15873" width="12.5703125" style="269" customWidth="1"/>
    <col min="15874" max="15874" width="15.7109375" style="269" customWidth="1"/>
    <col min="15875" max="15875" width="29.5703125" style="269" customWidth="1"/>
    <col min="15876" max="15876" width="39.5703125" style="269" customWidth="1"/>
    <col min="15877" max="15877" width="27.42578125" style="269" customWidth="1"/>
    <col min="15878" max="15878" width="17" style="269" customWidth="1"/>
    <col min="15879" max="15879" width="15" style="269" customWidth="1"/>
    <col min="15880" max="15880" width="17.28515625" style="269" customWidth="1"/>
    <col min="15881" max="15882" width="18.140625" style="269" customWidth="1"/>
    <col min="15883" max="15884" width="20" style="269" customWidth="1"/>
    <col min="15885" max="15885" width="14.140625" style="269" customWidth="1"/>
    <col min="15886" max="15886" width="21.5703125" style="269" customWidth="1"/>
    <col min="15887" max="16128" width="9.140625" style="269"/>
    <col min="16129" max="16129" width="12.5703125" style="269" customWidth="1"/>
    <col min="16130" max="16130" width="15.7109375" style="269" customWidth="1"/>
    <col min="16131" max="16131" width="29.5703125" style="269" customWidth="1"/>
    <col min="16132" max="16132" width="39.5703125" style="269" customWidth="1"/>
    <col min="16133" max="16133" width="27.42578125" style="269" customWidth="1"/>
    <col min="16134" max="16134" width="17" style="269" customWidth="1"/>
    <col min="16135" max="16135" width="15" style="269" customWidth="1"/>
    <col min="16136" max="16136" width="17.28515625" style="269" customWidth="1"/>
    <col min="16137" max="16138" width="18.140625" style="269" customWidth="1"/>
    <col min="16139" max="16140" width="20" style="269" customWidth="1"/>
    <col min="16141" max="16141" width="14.140625" style="269" customWidth="1"/>
    <col min="16142" max="16142" width="21.5703125" style="269" customWidth="1"/>
    <col min="16143" max="16384" width="9.140625" style="269"/>
  </cols>
  <sheetData>
    <row r="1" spans="1:14" s="236" customFormat="1" ht="30" customHeight="1" x14ac:dyDescent="0.25">
      <c r="A1" s="235"/>
      <c r="B1" s="235"/>
      <c r="D1" s="237" t="s">
        <v>1075</v>
      </c>
      <c r="E1" s="237"/>
      <c r="F1" s="237"/>
      <c r="G1" s="238"/>
      <c r="I1" s="239"/>
      <c r="J1" s="239"/>
      <c r="K1" s="240"/>
      <c r="L1" s="240"/>
      <c r="M1" s="238"/>
    </row>
    <row r="2" spans="1:14" s="236" customFormat="1" ht="15" x14ac:dyDescent="0.2">
      <c r="A2" s="235"/>
      <c r="B2" s="235"/>
      <c r="D2" s="241"/>
      <c r="E2" s="241"/>
      <c r="F2" s="241"/>
      <c r="G2" s="242"/>
      <c r="H2" s="242"/>
      <c r="I2" s="243"/>
      <c r="J2" s="243"/>
      <c r="K2" s="244"/>
      <c r="L2" s="244"/>
      <c r="M2" s="238"/>
    </row>
    <row r="3" spans="1:14" s="236" customFormat="1" ht="15.75" x14ac:dyDescent="0.2">
      <c r="A3" s="235"/>
      <c r="B3" s="235"/>
      <c r="D3" s="245" t="s">
        <v>1076</v>
      </c>
      <c r="E3" s="246"/>
      <c r="F3" s="246"/>
      <c r="G3" s="242"/>
      <c r="H3" s="242"/>
      <c r="I3" s="243"/>
      <c r="J3" s="243"/>
      <c r="K3" s="244"/>
      <c r="L3" s="244"/>
      <c r="M3" s="238"/>
    </row>
    <row r="4" spans="1:14" s="236" customFormat="1" ht="30.75" customHeight="1" x14ac:dyDescent="0.3">
      <c r="A4" s="247" t="s">
        <v>1077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</row>
    <row r="5" spans="1:14" s="236" customFormat="1" ht="20.25" x14ac:dyDescent="0.3">
      <c r="A5" s="248"/>
      <c r="B5" s="235"/>
      <c r="D5" s="249"/>
      <c r="E5" s="238"/>
      <c r="F5" s="238"/>
      <c r="G5" s="238"/>
      <c r="I5" s="239"/>
      <c r="J5" s="239"/>
      <c r="K5" s="240"/>
      <c r="L5" s="240"/>
      <c r="M5" s="238"/>
    </row>
    <row r="6" spans="1:14" s="236" customFormat="1" ht="34.5" customHeight="1" x14ac:dyDescent="0.25">
      <c r="A6" s="250" t="s">
        <v>1078</v>
      </c>
      <c r="B6" s="250" t="s">
        <v>1079</v>
      </c>
      <c r="C6" s="250" t="s">
        <v>1080</v>
      </c>
      <c r="D6" s="251" t="s">
        <v>1081</v>
      </c>
      <c r="E6" s="251"/>
      <c r="F6" s="251"/>
      <c r="G6" s="252" t="s">
        <v>1082</v>
      </c>
      <c r="H6" s="252"/>
      <c r="I6" s="252"/>
      <c r="J6" s="252"/>
      <c r="K6" s="252"/>
      <c r="L6" s="252"/>
      <c r="M6" s="253"/>
      <c r="N6" s="250" t="s">
        <v>1083</v>
      </c>
    </row>
    <row r="7" spans="1:14" s="236" customFormat="1" ht="168" customHeight="1" x14ac:dyDescent="0.25">
      <c r="A7" s="250"/>
      <c r="B7" s="250"/>
      <c r="C7" s="250"/>
      <c r="D7" s="254" t="s">
        <v>1084</v>
      </c>
      <c r="E7" s="254" t="s">
        <v>1085</v>
      </c>
      <c r="F7" s="254" t="s">
        <v>1086</v>
      </c>
      <c r="G7" s="254" t="s">
        <v>1087</v>
      </c>
      <c r="H7" s="254" t="s">
        <v>1088</v>
      </c>
      <c r="I7" s="255" t="s">
        <v>1089</v>
      </c>
      <c r="J7" s="256" t="s">
        <v>1090</v>
      </c>
      <c r="K7" s="256" t="s">
        <v>1091</v>
      </c>
      <c r="L7" s="256" t="s">
        <v>1092</v>
      </c>
      <c r="M7" s="254" t="s">
        <v>1093</v>
      </c>
      <c r="N7" s="250"/>
    </row>
    <row r="8" spans="1:14" s="258" customFormat="1" ht="15" customHeight="1" x14ac:dyDescent="0.25">
      <c r="A8" s="257">
        <v>1</v>
      </c>
      <c r="B8" s="257">
        <v>2</v>
      </c>
      <c r="C8" s="257">
        <v>3</v>
      </c>
      <c r="D8" s="257">
        <v>4</v>
      </c>
      <c r="E8" s="257">
        <v>5</v>
      </c>
      <c r="F8" s="257">
        <v>6</v>
      </c>
      <c r="G8" s="257">
        <v>7</v>
      </c>
      <c r="H8" s="257">
        <v>8</v>
      </c>
      <c r="I8" s="257">
        <v>9</v>
      </c>
      <c r="J8" s="257">
        <v>10</v>
      </c>
      <c r="K8" s="257">
        <v>11</v>
      </c>
      <c r="L8" s="257">
        <v>12</v>
      </c>
      <c r="M8" s="257">
        <v>13</v>
      </c>
      <c r="N8" s="257">
        <v>14</v>
      </c>
    </row>
    <row r="9" spans="1:14" s="268" customFormat="1" ht="39.950000000000003" customHeight="1" x14ac:dyDescent="0.25">
      <c r="A9" s="259">
        <v>1</v>
      </c>
      <c r="B9" s="260">
        <v>43131</v>
      </c>
      <c r="C9" s="261" t="s">
        <v>1094</v>
      </c>
      <c r="D9" s="262" t="s">
        <v>1095</v>
      </c>
      <c r="E9" s="263" t="s">
        <v>1096</v>
      </c>
      <c r="F9" s="263">
        <v>4105045454</v>
      </c>
      <c r="G9" s="264" t="s">
        <v>31</v>
      </c>
      <c r="H9" s="264" t="s">
        <v>1097</v>
      </c>
      <c r="I9" s="265">
        <v>0.1</v>
      </c>
      <c r="J9" s="266">
        <v>43096</v>
      </c>
      <c r="K9" s="267" t="s">
        <v>1098</v>
      </c>
      <c r="L9" s="267" t="s">
        <v>1099</v>
      </c>
      <c r="M9" s="264"/>
      <c r="N9" s="261"/>
    </row>
    <row r="10" spans="1:14" ht="39.950000000000003" customHeight="1" x14ac:dyDescent="0.25">
      <c r="A10" s="259">
        <v>2</v>
      </c>
      <c r="B10" s="260">
        <f t="shared" ref="B10:B20" si="0">B9</f>
        <v>43131</v>
      </c>
      <c r="C10" s="261" t="s">
        <v>1094</v>
      </c>
      <c r="D10" s="261" t="s">
        <v>1100</v>
      </c>
      <c r="E10" s="263" t="s">
        <v>1096</v>
      </c>
      <c r="F10" s="263">
        <v>4105066687</v>
      </c>
      <c r="G10" s="264" t="s">
        <v>31</v>
      </c>
      <c r="H10" s="264" t="s">
        <v>1097</v>
      </c>
      <c r="I10" s="265">
        <v>0.08</v>
      </c>
      <c r="J10" s="266">
        <v>43077</v>
      </c>
      <c r="K10" s="267" t="s">
        <v>1101</v>
      </c>
      <c r="L10" s="267" t="s">
        <v>1102</v>
      </c>
      <c r="M10" s="264"/>
      <c r="N10" s="261"/>
    </row>
    <row r="11" spans="1:14" ht="39.950000000000003" customHeight="1" x14ac:dyDescent="0.25">
      <c r="A11" s="259">
        <v>3</v>
      </c>
      <c r="B11" s="260">
        <f t="shared" si="0"/>
        <v>43131</v>
      </c>
      <c r="C11" s="261" t="s">
        <v>1094</v>
      </c>
      <c r="D11" s="261" t="s">
        <v>1103</v>
      </c>
      <c r="E11" s="263" t="s">
        <v>1096</v>
      </c>
      <c r="F11" s="263">
        <v>410121231560</v>
      </c>
      <c r="G11" s="264" t="s">
        <v>31</v>
      </c>
      <c r="H11" s="264" t="s">
        <v>1097</v>
      </c>
      <c r="I11" s="265">
        <v>0.08</v>
      </c>
      <c r="J11" s="266">
        <v>43096</v>
      </c>
      <c r="K11" s="267" t="s">
        <v>1104</v>
      </c>
      <c r="L11" s="267" t="s">
        <v>1105</v>
      </c>
      <c r="M11" s="264"/>
      <c r="N11" s="261"/>
    </row>
    <row r="12" spans="1:14" ht="39.950000000000003" customHeight="1" x14ac:dyDescent="0.25">
      <c r="A12" s="259">
        <v>4</v>
      </c>
      <c r="B12" s="260">
        <f t="shared" si="0"/>
        <v>43131</v>
      </c>
      <c r="C12" s="261" t="s">
        <v>1094</v>
      </c>
      <c r="D12" s="261" t="s">
        <v>1106</v>
      </c>
      <c r="E12" s="263" t="s">
        <v>1096</v>
      </c>
      <c r="F12" s="263">
        <v>4101163707</v>
      </c>
      <c r="G12" s="264" t="s">
        <v>31</v>
      </c>
      <c r="H12" s="264" t="s">
        <v>1097</v>
      </c>
      <c r="I12" s="265">
        <v>0.1</v>
      </c>
      <c r="J12" s="266">
        <v>43112</v>
      </c>
      <c r="K12" s="267" t="s">
        <v>1101</v>
      </c>
      <c r="L12" s="267" t="s">
        <v>1107</v>
      </c>
      <c r="M12" s="264"/>
      <c r="N12" s="261"/>
    </row>
    <row r="13" spans="1:14" ht="39.950000000000003" customHeight="1" x14ac:dyDescent="0.25">
      <c r="A13" s="259">
        <v>5</v>
      </c>
      <c r="B13" s="260">
        <f t="shared" si="0"/>
        <v>43131</v>
      </c>
      <c r="C13" s="261" t="s">
        <v>1094</v>
      </c>
      <c r="D13" s="261" t="s">
        <v>1108</v>
      </c>
      <c r="E13" s="263" t="s">
        <v>1096</v>
      </c>
      <c r="F13" s="263">
        <v>4101149727</v>
      </c>
      <c r="G13" s="264" t="s">
        <v>31</v>
      </c>
      <c r="H13" s="264" t="s">
        <v>1097</v>
      </c>
      <c r="I13" s="265">
        <v>0.1</v>
      </c>
      <c r="J13" s="266">
        <v>43112</v>
      </c>
      <c r="K13" s="267" t="s">
        <v>1101</v>
      </c>
      <c r="L13" s="267" t="s">
        <v>1107</v>
      </c>
      <c r="M13" s="264"/>
      <c r="N13" s="261"/>
    </row>
    <row r="14" spans="1:14" ht="39.950000000000003" customHeight="1" x14ac:dyDescent="0.25">
      <c r="A14" s="259">
        <v>6</v>
      </c>
      <c r="B14" s="260">
        <f t="shared" si="0"/>
        <v>43131</v>
      </c>
      <c r="C14" s="261" t="s">
        <v>1094</v>
      </c>
      <c r="D14" s="261" t="s">
        <v>1109</v>
      </c>
      <c r="E14" s="263" t="s">
        <v>1096</v>
      </c>
      <c r="F14" s="263">
        <v>4101172194</v>
      </c>
      <c r="G14" s="264" t="s">
        <v>31</v>
      </c>
      <c r="H14" s="264" t="s">
        <v>1097</v>
      </c>
      <c r="I14" s="265">
        <v>0.1</v>
      </c>
      <c r="J14" s="266">
        <v>43096</v>
      </c>
      <c r="K14" s="267" t="s">
        <v>1110</v>
      </c>
      <c r="L14" s="267" t="s">
        <v>1111</v>
      </c>
      <c r="M14" s="264"/>
      <c r="N14" s="261"/>
    </row>
    <row r="15" spans="1:14" ht="39.950000000000003" customHeight="1" x14ac:dyDescent="0.25">
      <c r="A15" s="259">
        <v>7</v>
      </c>
      <c r="B15" s="260">
        <f t="shared" si="0"/>
        <v>43131</v>
      </c>
      <c r="C15" s="261" t="s">
        <v>1094</v>
      </c>
      <c r="D15" s="261" t="s">
        <v>1112</v>
      </c>
      <c r="E15" s="263" t="s">
        <v>1096</v>
      </c>
      <c r="F15" s="263">
        <v>410502531242</v>
      </c>
      <c r="G15" s="264" t="s">
        <v>31</v>
      </c>
      <c r="H15" s="264" t="s">
        <v>1097</v>
      </c>
      <c r="I15" s="265">
        <v>0.1</v>
      </c>
      <c r="J15" s="266">
        <v>43096</v>
      </c>
      <c r="K15" s="267" t="s">
        <v>1113</v>
      </c>
      <c r="L15" s="267" t="s">
        <v>1114</v>
      </c>
      <c r="M15" s="264"/>
      <c r="N15" s="261"/>
    </row>
    <row r="16" spans="1:14" ht="39.950000000000003" customHeight="1" x14ac:dyDescent="0.25">
      <c r="A16" s="259">
        <v>8</v>
      </c>
      <c r="B16" s="260">
        <f t="shared" si="0"/>
        <v>43131</v>
      </c>
      <c r="C16" s="261" t="s">
        <v>1094</v>
      </c>
      <c r="D16" s="261" t="s">
        <v>1115</v>
      </c>
      <c r="E16" s="263" t="s">
        <v>1096</v>
      </c>
      <c r="F16" s="263">
        <v>410117522180</v>
      </c>
      <c r="G16" s="264" t="s">
        <v>31</v>
      </c>
      <c r="H16" s="264" t="s">
        <v>1097</v>
      </c>
      <c r="I16" s="265">
        <v>0.1</v>
      </c>
      <c r="J16" s="266">
        <v>43112</v>
      </c>
      <c r="K16" s="267" t="s">
        <v>1113</v>
      </c>
      <c r="L16" s="267" t="s">
        <v>1114</v>
      </c>
      <c r="M16" s="264"/>
      <c r="N16" s="261"/>
    </row>
    <row r="17" spans="1:42" ht="39.950000000000003" customHeight="1" x14ac:dyDescent="0.25">
      <c r="A17" s="259">
        <v>9</v>
      </c>
      <c r="B17" s="260">
        <f t="shared" si="0"/>
        <v>43131</v>
      </c>
      <c r="C17" s="261" t="s">
        <v>1094</v>
      </c>
      <c r="D17" s="261" t="s">
        <v>1116</v>
      </c>
      <c r="E17" s="263" t="s">
        <v>1096</v>
      </c>
      <c r="F17" s="270" t="s">
        <v>1117</v>
      </c>
      <c r="G17" s="264" t="s">
        <v>31</v>
      </c>
      <c r="H17" s="264" t="s">
        <v>1097</v>
      </c>
      <c r="I17" s="265">
        <v>0.1</v>
      </c>
      <c r="J17" s="266">
        <v>43112</v>
      </c>
      <c r="K17" s="267" t="s">
        <v>1118</v>
      </c>
      <c r="L17" s="267" t="s">
        <v>1119</v>
      </c>
      <c r="M17" s="264"/>
      <c r="N17" s="261"/>
    </row>
    <row r="18" spans="1:42" s="268" customFormat="1" ht="39.950000000000003" customHeight="1" x14ac:dyDescent="0.25">
      <c r="A18" s="259">
        <v>10</v>
      </c>
      <c r="B18" s="260">
        <f t="shared" si="0"/>
        <v>43131</v>
      </c>
      <c r="C18" s="261" t="s">
        <v>1094</v>
      </c>
      <c r="D18" s="261" t="s">
        <v>1120</v>
      </c>
      <c r="E18" s="263" t="s">
        <v>1096</v>
      </c>
      <c r="F18" s="263">
        <v>4100022887</v>
      </c>
      <c r="G18" s="264" t="s">
        <v>31</v>
      </c>
      <c r="H18" s="264" t="s">
        <v>1097</v>
      </c>
      <c r="I18" s="265">
        <v>0.1</v>
      </c>
      <c r="J18" s="266">
        <v>43129</v>
      </c>
      <c r="K18" s="267" t="s">
        <v>1121</v>
      </c>
      <c r="L18" s="267" t="s">
        <v>1122</v>
      </c>
      <c r="M18" s="264"/>
      <c r="N18" s="261"/>
    </row>
    <row r="19" spans="1:42" s="268" customFormat="1" ht="39.950000000000003" customHeight="1" x14ac:dyDescent="0.25">
      <c r="A19" s="259">
        <v>11</v>
      </c>
      <c r="B19" s="260">
        <f t="shared" si="0"/>
        <v>43131</v>
      </c>
      <c r="C19" s="261" t="s">
        <v>1094</v>
      </c>
      <c r="D19" s="261" t="s">
        <v>1123</v>
      </c>
      <c r="E19" s="263" t="s">
        <v>1096</v>
      </c>
      <c r="F19" s="263">
        <v>410100272950</v>
      </c>
      <c r="G19" s="264" t="s">
        <v>31</v>
      </c>
      <c r="H19" s="264" t="s">
        <v>1097</v>
      </c>
      <c r="I19" s="265">
        <v>0.1</v>
      </c>
      <c r="J19" s="266">
        <v>43069</v>
      </c>
      <c r="K19" s="267" t="s">
        <v>1121</v>
      </c>
      <c r="L19" s="267" t="s">
        <v>1124</v>
      </c>
      <c r="M19" s="264"/>
      <c r="N19" s="261"/>
    </row>
    <row r="20" spans="1:42" s="268" customFormat="1" ht="39.950000000000003" customHeight="1" x14ac:dyDescent="0.25">
      <c r="A20" s="259">
        <v>12</v>
      </c>
      <c r="B20" s="260">
        <f t="shared" si="0"/>
        <v>43131</v>
      </c>
      <c r="C20" s="261" t="s">
        <v>1094</v>
      </c>
      <c r="D20" s="261" t="s">
        <v>1125</v>
      </c>
      <c r="E20" s="263" t="s">
        <v>1096</v>
      </c>
      <c r="F20" s="263">
        <v>820300104598</v>
      </c>
      <c r="G20" s="264" t="s">
        <v>31</v>
      </c>
      <c r="H20" s="264" t="s">
        <v>1097</v>
      </c>
      <c r="I20" s="265">
        <v>0.08</v>
      </c>
      <c r="J20" s="266">
        <v>43129</v>
      </c>
      <c r="K20" s="267" t="s">
        <v>1126</v>
      </c>
      <c r="L20" s="267" t="s">
        <v>1127</v>
      </c>
      <c r="M20" s="264"/>
      <c r="N20" s="261"/>
    </row>
    <row r="21" spans="1:42" ht="39.950000000000003" customHeight="1" x14ac:dyDescent="0.25">
      <c r="A21" s="259">
        <v>13</v>
      </c>
      <c r="B21" s="260">
        <v>43159</v>
      </c>
      <c r="C21" s="261" t="s">
        <v>1094</v>
      </c>
      <c r="D21" s="262" t="s">
        <v>1128</v>
      </c>
      <c r="E21" s="263" t="s">
        <v>1096</v>
      </c>
      <c r="F21" s="263">
        <v>4101170550</v>
      </c>
      <c r="G21" s="264" t="s">
        <v>31</v>
      </c>
      <c r="H21" s="264" t="s">
        <v>1097</v>
      </c>
      <c r="I21" s="265">
        <v>0.1</v>
      </c>
      <c r="J21" s="266">
        <v>43129</v>
      </c>
      <c r="K21" s="267" t="s">
        <v>1126</v>
      </c>
      <c r="L21" s="267" t="s">
        <v>1122</v>
      </c>
      <c r="M21" s="264"/>
      <c r="N21" s="261"/>
    </row>
    <row r="22" spans="1:42" ht="39.950000000000003" customHeight="1" x14ac:dyDescent="0.25">
      <c r="A22" s="259">
        <v>14</v>
      </c>
      <c r="B22" s="260">
        <f t="shared" ref="B22:B29" si="1">B21</f>
        <v>43159</v>
      </c>
      <c r="C22" s="261" t="s">
        <v>1094</v>
      </c>
      <c r="D22" s="261" t="s">
        <v>1129</v>
      </c>
      <c r="E22" s="263" t="s">
        <v>1096</v>
      </c>
      <c r="F22" s="263">
        <v>4105031397</v>
      </c>
      <c r="G22" s="264" t="s">
        <v>31</v>
      </c>
      <c r="H22" s="264" t="s">
        <v>1097</v>
      </c>
      <c r="I22" s="265">
        <v>0.1</v>
      </c>
      <c r="J22" s="266">
        <v>43090</v>
      </c>
      <c r="K22" s="267" t="s">
        <v>1121</v>
      </c>
      <c r="L22" s="267" t="s">
        <v>1122</v>
      </c>
      <c r="M22" s="264"/>
      <c r="N22" s="261"/>
    </row>
    <row r="23" spans="1:42" ht="39.950000000000003" customHeight="1" x14ac:dyDescent="0.25">
      <c r="A23" s="259">
        <v>15</v>
      </c>
      <c r="B23" s="260">
        <f t="shared" si="1"/>
        <v>43159</v>
      </c>
      <c r="C23" s="261" t="s">
        <v>1094</v>
      </c>
      <c r="D23" s="261" t="s">
        <v>1130</v>
      </c>
      <c r="E23" s="263" t="s">
        <v>1096</v>
      </c>
      <c r="F23" s="263">
        <v>410550290131</v>
      </c>
      <c r="G23" s="264" t="s">
        <v>31</v>
      </c>
      <c r="H23" s="264" t="s">
        <v>1097</v>
      </c>
      <c r="I23" s="265">
        <v>0.1</v>
      </c>
      <c r="J23" s="266">
        <v>43129</v>
      </c>
      <c r="K23" s="267" t="s">
        <v>90</v>
      </c>
      <c r="L23" s="267" t="s">
        <v>1131</v>
      </c>
      <c r="M23" s="264"/>
      <c r="N23" s="261"/>
    </row>
    <row r="24" spans="1:42" ht="39.950000000000003" customHeight="1" x14ac:dyDescent="0.25">
      <c r="A24" s="259">
        <v>16</v>
      </c>
      <c r="B24" s="260">
        <f t="shared" si="1"/>
        <v>43159</v>
      </c>
      <c r="C24" s="261" t="s">
        <v>1094</v>
      </c>
      <c r="D24" s="261" t="s">
        <v>1132</v>
      </c>
      <c r="E24" s="263" t="s">
        <v>1096</v>
      </c>
      <c r="F24" s="263">
        <v>410500246465</v>
      </c>
      <c r="G24" s="264" t="s">
        <v>31</v>
      </c>
      <c r="H24" s="264" t="s">
        <v>1097</v>
      </c>
      <c r="I24" s="265">
        <v>0.1</v>
      </c>
      <c r="J24" s="266">
        <v>43138</v>
      </c>
      <c r="K24" s="267" t="s">
        <v>90</v>
      </c>
      <c r="L24" s="267" t="s">
        <v>1133</v>
      </c>
      <c r="M24" s="264"/>
      <c r="N24" s="261"/>
    </row>
    <row r="25" spans="1:42" ht="39.950000000000003" customHeight="1" x14ac:dyDescent="0.25">
      <c r="A25" s="259">
        <v>17</v>
      </c>
      <c r="B25" s="260">
        <f t="shared" si="1"/>
        <v>43159</v>
      </c>
      <c r="C25" s="261" t="s">
        <v>1094</v>
      </c>
      <c r="D25" s="261" t="s">
        <v>1134</v>
      </c>
      <c r="E25" s="263" t="s">
        <v>1096</v>
      </c>
      <c r="F25" s="263">
        <v>410120899563</v>
      </c>
      <c r="G25" s="264" t="s">
        <v>31</v>
      </c>
      <c r="H25" s="264" t="s">
        <v>1097</v>
      </c>
      <c r="I25" s="265">
        <v>0.1</v>
      </c>
      <c r="J25" s="266">
        <v>43138</v>
      </c>
      <c r="K25" s="267" t="s">
        <v>91</v>
      </c>
      <c r="L25" s="267" t="s">
        <v>1135</v>
      </c>
      <c r="M25" s="264"/>
      <c r="N25" s="261"/>
    </row>
    <row r="26" spans="1:42" ht="39.950000000000003" customHeight="1" x14ac:dyDescent="0.25">
      <c r="A26" s="259">
        <v>18</v>
      </c>
      <c r="B26" s="260">
        <f t="shared" si="1"/>
        <v>43159</v>
      </c>
      <c r="C26" s="261" t="s">
        <v>1094</v>
      </c>
      <c r="D26" s="261" t="s">
        <v>1136</v>
      </c>
      <c r="E26" s="263" t="s">
        <v>1096</v>
      </c>
      <c r="F26" s="263">
        <v>4101169184</v>
      </c>
      <c r="G26" s="264" t="s">
        <v>31</v>
      </c>
      <c r="H26" s="264" t="s">
        <v>1097</v>
      </c>
      <c r="I26" s="265">
        <v>0.1</v>
      </c>
      <c r="J26" s="266">
        <v>43138</v>
      </c>
      <c r="K26" s="267" t="s">
        <v>94</v>
      </c>
      <c r="L26" s="271" t="s">
        <v>1137</v>
      </c>
      <c r="M26" s="264"/>
      <c r="N26" s="261"/>
    </row>
    <row r="27" spans="1:42" ht="39.950000000000003" customHeight="1" x14ac:dyDescent="0.25">
      <c r="A27" s="259">
        <v>19</v>
      </c>
      <c r="B27" s="260">
        <f t="shared" si="1"/>
        <v>43159</v>
      </c>
      <c r="C27" s="261" t="s">
        <v>1094</v>
      </c>
      <c r="D27" s="261" t="s">
        <v>1138</v>
      </c>
      <c r="E27" s="263" t="s">
        <v>1096</v>
      </c>
      <c r="F27" s="263">
        <v>410100311896</v>
      </c>
      <c r="G27" s="264" t="s">
        <v>31</v>
      </c>
      <c r="H27" s="264" t="s">
        <v>1097</v>
      </c>
      <c r="I27" s="265">
        <v>0.1</v>
      </c>
      <c r="J27" s="266">
        <v>43146</v>
      </c>
      <c r="K27" s="267" t="s">
        <v>96</v>
      </c>
      <c r="L27" s="267" t="s">
        <v>1139</v>
      </c>
      <c r="M27" s="264"/>
      <c r="N27" s="261"/>
    </row>
    <row r="28" spans="1:42" ht="39.950000000000003" customHeight="1" x14ac:dyDescent="0.25">
      <c r="A28" s="259">
        <v>20</v>
      </c>
      <c r="B28" s="260">
        <f t="shared" si="1"/>
        <v>43159</v>
      </c>
      <c r="C28" s="261" t="s">
        <v>1094</v>
      </c>
      <c r="D28" s="261" t="s">
        <v>1140</v>
      </c>
      <c r="E28" s="263" t="s">
        <v>1096</v>
      </c>
      <c r="F28" s="263">
        <v>651500050909</v>
      </c>
      <c r="G28" s="264" t="s">
        <v>31</v>
      </c>
      <c r="H28" s="264" t="s">
        <v>1097</v>
      </c>
      <c r="I28" s="265">
        <v>0.1</v>
      </c>
      <c r="J28" s="266">
        <v>43146</v>
      </c>
      <c r="K28" s="267" t="s">
        <v>1141</v>
      </c>
      <c r="L28" s="267" t="s">
        <v>1142</v>
      </c>
      <c r="M28" s="264"/>
      <c r="N28" s="261"/>
    </row>
    <row r="29" spans="1:42" ht="39.950000000000003" customHeight="1" x14ac:dyDescent="0.25">
      <c r="A29" s="259">
        <v>21</v>
      </c>
      <c r="B29" s="260">
        <f t="shared" si="1"/>
        <v>43159</v>
      </c>
      <c r="C29" s="261" t="s">
        <v>1094</v>
      </c>
      <c r="D29" s="261" t="s">
        <v>1143</v>
      </c>
      <c r="E29" s="263" t="s">
        <v>1096</v>
      </c>
      <c r="F29" s="263">
        <v>410114934900</v>
      </c>
      <c r="G29" s="264" t="s">
        <v>31</v>
      </c>
      <c r="H29" s="264" t="s">
        <v>1097</v>
      </c>
      <c r="I29" s="265">
        <v>0.08</v>
      </c>
      <c r="J29" s="266">
        <v>43153</v>
      </c>
      <c r="K29" s="267" t="s">
        <v>1144</v>
      </c>
      <c r="L29" s="267" t="s">
        <v>1145</v>
      </c>
      <c r="M29" s="264"/>
      <c r="N29" s="261"/>
    </row>
    <row r="30" spans="1:42" ht="42" customHeight="1" x14ac:dyDescent="0.25">
      <c r="A30" s="259">
        <v>22</v>
      </c>
      <c r="B30" s="260">
        <v>43159</v>
      </c>
      <c r="C30" s="261" t="s">
        <v>1094</v>
      </c>
      <c r="D30" s="261" t="s">
        <v>1146</v>
      </c>
      <c r="E30" s="263" t="s">
        <v>1096</v>
      </c>
      <c r="F30" s="263">
        <v>410101337128</v>
      </c>
      <c r="G30" s="264" t="s">
        <v>31</v>
      </c>
      <c r="H30" s="264" t="s">
        <v>1097</v>
      </c>
      <c r="I30" s="265">
        <v>0.1</v>
      </c>
      <c r="J30" s="272">
        <v>43153</v>
      </c>
      <c r="K30" s="267" t="s">
        <v>1147</v>
      </c>
      <c r="L30" s="267" t="s">
        <v>1148</v>
      </c>
      <c r="M30" s="264"/>
      <c r="N30" s="261"/>
    </row>
    <row r="31" spans="1:42" ht="44.25" customHeight="1" x14ac:dyDescent="0.25">
      <c r="A31" s="259">
        <v>23</v>
      </c>
      <c r="B31" s="260">
        <v>43159</v>
      </c>
      <c r="C31" s="261" t="s">
        <v>1094</v>
      </c>
      <c r="D31" s="261" t="s">
        <v>1149</v>
      </c>
      <c r="E31" s="263" t="s">
        <v>1096</v>
      </c>
      <c r="F31" s="263">
        <v>410114934900</v>
      </c>
      <c r="G31" s="264" t="s">
        <v>31</v>
      </c>
      <c r="H31" s="264" t="s">
        <v>1097</v>
      </c>
      <c r="I31" s="265">
        <v>0.08</v>
      </c>
      <c r="J31" s="272">
        <v>43153</v>
      </c>
      <c r="K31" s="272">
        <v>43153</v>
      </c>
      <c r="L31" s="267" t="s">
        <v>1145</v>
      </c>
      <c r="M31" s="264"/>
      <c r="N31" s="261"/>
    </row>
    <row r="32" spans="1:42" s="259" customFormat="1" ht="15" x14ac:dyDescent="0.25">
      <c r="B32" s="260"/>
      <c r="C32" s="261"/>
      <c r="D32" s="261"/>
      <c r="F32" s="263"/>
      <c r="I32" s="265"/>
      <c r="J32" s="272"/>
      <c r="O32" s="269"/>
      <c r="P32" s="269"/>
      <c r="Q32" s="269"/>
      <c r="R32" s="269"/>
      <c r="S32" s="269"/>
      <c r="T32" s="269"/>
      <c r="U32" s="269"/>
      <c r="V32" s="269"/>
      <c r="W32" s="269"/>
      <c r="X32" s="269"/>
      <c r="Y32" s="269"/>
      <c r="Z32" s="269"/>
      <c r="AA32" s="269"/>
      <c r="AB32" s="269"/>
      <c r="AC32" s="269"/>
      <c r="AD32" s="269"/>
      <c r="AE32" s="269"/>
      <c r="AF32" s="269"/>
      <c r="AG32" s="269"/>
      <c r="AH32" s="269"/>
      <c r="AI32" s="269"/>
      <c r="AJ32" s="269"/>
      <c r="AK32" s="269"/>
      <c r="AL32" s="269"/>
      <c r="AM32" s="269"/>
      <c r="AN32" s="269"/>
      <c r="AO32" s="269"/>
      <c r="AP32" s="269"/>
    </row>
    <row r="33" spans="1:14" ht="45" customHeight="1" x14ac:dyDescent="0.25">
      <c r="A33" s="259"/>
      <c r="B33" s="260"/>
      <c r="C33" s="261"/>
      <c r="D33" s="261"/>
      <c r="E33" s="259"/>
      <c r="F33" s="263"/>
      <c r="G33" s="264"/>
      <c r="H33" s="264"/>
      <c r="I33" s="265"/>
      <c r="J33" s="272"/>
      <c r="K33" s="266"/>
      <c r="L33" s="266"/>
      <c r="M33" s="259"/>
      <c r="N33" s="259"/>
    </row>
    <row r="34" spans="1:14" ht="51.6" customHeight="1" x14ac:dyDescent="0.25">
      <c r="A34" s="259"/>
      <c r="B34" s="260"/>
      <c r="C34" s="261"/>
      <c r="D34" s="261"/>
      <c r="E34" s="259"/>
      <c r="F34" s="263"/>
      <c r="G34" s="259"/>
      <c r="H34" s="264"/>
      <c r="I34" s="265"/>
      <c r="J34" s="266"/>
      <c r="K34" s="266"/>
      <c r="L34" s="266"/>
      <c r="M34" s="259"/>
      <c r="N34" s="260"/>
    </row>
    <row r="35" spans="1:14" ht="15" x14ac:dyDescent="0.25">
      <c r="A35" s="259"/>
      <c r="B35" s="260"/>
      <c r="C35" s="261"/>
      <c r="D35" s="261"/>
      <c r="E35" s="259"/>
      <c r="F35" s="263"/>
      <c r="G35" s="264"/>
      <c r="H35" s="264"/>
      <c r="I35" s="265"/>
      <c r="J35" s="272"/>
      <c r="K35" s="266"/>
      <c r="L35" s="266"/>
      <c r="M35" s="259"/>
      <c r="N35" s="259"/>
    </row>
    <row r="36" spans="1:14" ht="15" x14ac:dyDescent="0.25">
      <c r="A36" s="259"/>
      <c r="B36" s="260"/>
      <c r="C36" s="261"/>
      <c r="D36" s="261"/>
      <c r="E36" s="259"/>
      <c r="F36" s="263"/>
      <c r="G36" s="264"/>
      <c r="H36" s="264"/>
      <c r="I36" s="265"/>
      <c r="J36" s="266"/>
      <c r="K36" s="266"/>
      <c r="L36" s="266"/>
      <c r="M36" s="259"/>
      <c r="N36" s="259"/>
    </row>
    <row r="37" spans="1:14" ht="15" x14ac:dyDescent="0.25">
      <c r="A37" s="259"/>
      <c r="B37" s="260"/>
      <c r="C37" s="261"/>
      <c r="D37" s="261"/>
      <c r="E37" s="259"/>
      <c r="F37" s="263"/>
      <c r="G37" s="264"/>
      <c r="H37" s="264"/>
      <c r="I37" s="265"/>
      <c r="J37" s="272"/>
      <c r="K37" s="266"/>
      <c r="L37" s="266"/>
      <c r="M37" s="259"/>
      <c r="N37" s="259"/>
    </row>
    <row r="38" spans="1:14" ht="15" x14ac:dyDescent="0.25">
      <c r="A38" s="259"/>
      <c r="B38" s="260"/>
      <c r="C38" s="261"/>
      <c r="D38" s="261"/>
      <c r="E38" s="259"/>
      <c r="F38" s="263"/>
      <c r="G38" s="264"/>
      <c r="H38" s="264"/>
      <c r="I38" s="265"/>
      <c r="J38" s="272"/>
      <c r="K38" s="266"/>
      <c r="L38" s="266"/>
      <c r="M38" s="259"/>
      <c r="N38" s="259"/>
    </row>
    <row r="39" spans="1:14" ht="15" x14ac:dyDescent="0.25">
      <c r="A39" s="259"/>
      <c r="B39" s="260"/>
      <c r="C39" s="261"/>
      <c r="D39" s="261"/>
      <c r="E39" s="259"/>
      <c r="F39" s="263"/>
      <c r="G39" s="264"/>
      <c r="H39" s="264"/>
      <c r="I39" s="265"/>
      <c r="J39" s="272"/>
      <c r="K39" s="266"/>
      <c r="L39" s="266"/>
      <c r="M39" s="259"/>
      <c r="N39" s="259"/>
    </row>
    <row r="40" spans="1:14" ht="15" x14ac:dyDescent="0.25">
      <c r="A40" s="259"/>
      <c r="B40" s="260"/>
      <c r="C40" s="261"/>
      <c r="D40" s="261"/>
      <c r="E40" s="259"/>
      <c r="F40" s="263"/>
      <c r="G40" s="264"/>
      <c r="H40" s="264"/>
      <c r="I40" s="265"/>
      <c r="J40" s="272"/>
      <c r="K40" s="266"/>
      <c r="L40" s="266"/>
      <c r="M40" s="259"/>
      <c r="N40" s="259"/>
    </row>
    <row r="41" spans="1:14" ht="15" x14ac:dyDescent="0.25">
      <c r="A41" s="259"/>
      <c r="B41" s="260"/>
      <c r="C41" s="261"/>
      <c r="D41" s="261"/>
      <c r="E41" s="259"/>
      <c r="F41" s="273"/>
      <c r="G41" s="264"/>
      <c r="H41" s="264"/>
      <c r="I41" s="265"/>
      <c r="J41" s="272"/>
      <c r="K41" s="266"/>
      <c r="L41" s="266"/>
      <c r="M41" s="259"/>
      <c r="N41" s="259"/>
    </row>
    <row r="42" spans="1:14" ht="15" x14ac:dyDescent="0.25">
      <c r="A42" s="259"/>
      <c r="B42" s="260"/>
      <c r="C42" s="261"/>
      <c r="D42" s="261"/>
      <c r="E42" s="259"/>
      <c r="F42" s="273"/>
      <c r="G42" s="264"/>
      <c r="H42" s="264"/>
      <c r="I42" s="265"/>
      <c r="J42" s="272"/>
      <c r="K42" s="266"/>
      <c r="L42" s="266"/>
      <c r="M42" s="259"/>
      <c r="N42" s="259"/>
    </row>
    <row r="43" spans="1:14" ht="15" x14ac:dyDescent="0.25">
      <c r="A43" s="259"/>
      <c r="B43" s="260"/>
      <c r="C43" s="261"/>
      <c r="D43" s="261"/>
      <c r="E43" s="259"/>
      <c r="F43" s="274"/>
      <c r="G43" s="264"/>
      <c r="H43" s="264"/>
      <c r="I43" s="265"/>
      <c r="J43" s="272"/>
      <c r="K43" s="266"/>
      <c r="L43" s="266"/>
      <c r="M43" s="259"/>
      <c r="N43" s="259"/>
    </row>
    <row r="44" spans="1:14" ht="15" x14ac:dyDescent="0.25">
      <c r="A44" s="259"/>
      <c r="B44" s="260"/>
      <c r="C44" s="261"/>
      <c r="D44" s="261"/>
      <c r="E44" s="259"/>
      <c r="F44" s="273"/>
      <c r="G44" s="264"/>
      <c r="H44" s="264"/>
      <c r="I44" s="265"/>
      <c r="J44" s="272"/>
      <c r="K44" s="266"/>
      <c r="L44" s="266"/>
      <c r="M44" s="259"/>
      <c r="N44" s="259"/>
    </row>
    <row r="45" spans="1:14" ht="15" x14ac:dyDescent="0.25">
      <c r="A45" s="259"/>
      <c r="B45" s="260"/>
      <c r="C45" s="261"/>
      <c r="D45" s="261"/>
      <c r="E45" s="259"/>
      <c r="F45" s="273"/>
      <c r="G45" s="264"/>
      <c r="H45" s="264"/>
      <c r="I45" s="265"/>
      <c r="J45" s="272"/>
      <c r="K45" s="266"/>
      <c r="L45" s="266"/>
      <c r="M45" s="259"/>
      <c r="N45" s="259"/>
    </row>
    <row r="46" spans="1:14" ht="15" x14ac:dyDescent="0.25">
      <c r="A46" s="259"/>
      <c r="B46" s="260"/>
      <c r="C46" s="261"/>
      <c r="D46" s="261"/>
      <c r="E46" s="259"/>
      <c r="F46" s="273"/>
      <c r="G46" s="264"/>
      <c r="H46" s="264"/>
      <c r="I46" s="265"/>
      <c r="J46" s="272"/>
      <c r="K46" s="266"/>
      <c r="L46" s="266"/>
      <c r="M46" s="259"/>
      <c r="N46" s="259"/>
    </row>
    <row r="47" spans="1:14" ht="15" x14ac:dyDescent="0.25">
      <c r="A47" s="259"/>
      <c r="B47" s="260"/>
      <c r="C47" s="261"/>
      <c r="D47" s="261"/>
      <c r="E47" s="259"/>
      <c r="F47" s="273"/>
      <c r="G47" s="264"/>
      <c r="H47" s="264"/>
      <c r="I47" s="265"/>
      <c r="J47" s="272"/>
      <c r="K47" s="266"/>
      <c r="L47" s="266"/>
      <c r="M47" s="259"/>
      <c r="N47" s="259"/>
    </row>
    <row r="48" spans="1:14" ht="15" x14ac:dyDescent="0.25">
      <c r="A48" s="259"/>
      <c r="B48" s="260"/>
      <c r="C48" s="261"/>
      <c r="D48" s="261"/>
      <c r="E48" s="259"/>
      <c r="F48" s="274"/>
      <c r="G48" s="264"/>
      <c r="H48" s="264"/>
      <c r="I48" s="265"/>
      <c r="J48" s="272"/>
      <c r="K48" s="266"/>
      <c r="L48" s="266"/>
      <c r="M48" s="259"/>
      <c r="N48" s="259"/>
    </row>
    <row r="49" spans="1:14" ht="15" x14ac:dyDescent="0.25">
      <c r="A49" s="259"/>
      <c r="B49" s="260"/>
      <c r="C49" s="261"/>
      <c r="D49" s="261"/>
      <c r="E49" s="259"/>
      <c r="F49" s="274"/>
      <c r="G49" s="264"/>
      <c r="H49" s="264"/>
      <c r="I49" s="265"/>
      <c r="J49" s="272"/>
      <c r="K49" s="266"/>
      <c r="L49" s="266"/>
      <c r="M49" s="259"/>
      <c r="N49" s="259"/>
    </row>
    <row r="50" spans="1:14" ht="15" x14ac:dyDescent="0.25">
      <c r="A50" s="259"/>
      <c r="B50" s="260"/>
      <c r="C50" s="261"/>
      <c r="D50" s="275"/>
      <c r="E50" s="259"/>
      <c r="F50" s="274"/>
      <c r="G50" s="264"/>
      <c r="H50" s="264"/>
      <c r="I50" s="265"/>
      <c r="J50" s="272"/>
      <c r="K50" s="266"/>
      <c r="L50" s="266"/>
      <c r="M50" s="276"/>
      <c r="N50" s="275"/>
    </row>
    <row r="51" spans="1:14" ht="15" x14ac:dyDescent="0.25">
      <c r="A51" s="259"/>
      <c r="B51" s="260"/>
      <c r="C51" s="261"/>
      <c r="D51" s="275"/>
      <c r="E51" s="259"/>
      <c r="F51" s="274"/>
      <c r="G51" s="264"/>
      <c r="H51" s="264"/>
      <c r="I51" s="265"/>
      <c r="J51" s="272"/>
      <c r="K51" s="266"/>
      <c r="L51" s="266"/>
      <c r="M51" s="276"/>
      <c r="N51" s="275"/>
    </row>
    <row r="52" spans="1:14" ht="15" x14ac:dyDescent="0.25">
      <c r="A52" s="259"/>
      <c r="B52" s="260"/>
      <c r="C52" s="261"/>
      <c r="D52" s="275"/>
      <c r="E52" s="259"/>
      <c r="F52" s="274"/>
      <c r="G52" s="264"/>
      <c r="H52" s="264"/>
      <c r="I52" s="265"/>
      <c r="J52" s="272"/>
      <c r="K52" s="266"/>
      <c r="L52" s="266"/>
      <c r="M52" s="259"/>
      <c r="N52" s="259"/>
    </row>
    <row r="53" spans="1:14" ht="15" x14ac:dyDescent="0.25">
      <c r="A53" s="259"/>
      <c r="B53" s="260"/>
      <c r="C53" s="261"/>
      <c r="D53" s="275"/>
      <c r="E53" s="259"/>
      <c r="F53" s="274"/>
      <c r="G53" s="264"/>
      <c r="H53" s="264"/>
      <c r="I53" s="265"/>
      <c r="J53" s="272"/>
      <c r="K53" s="266"/>
      <c r="L53" s="266"/>
      <c r="M53" s="259"/>
      <c r="N53" s="259"/>
    </row>
    <row r="54" spans="1:14" ht="15" x14ac:dyDescent="0.25">
      <c r="A54" s="259"/>
      <c r="B54" s="260"/>
      <c r="C54" s="261"/>
      <c r="D54" s="275"/>
      <c r="E54" s="259"/>
      <c r="F54" s="274"/>
      <c r="G54" s="264"/>
      <c r="H54" s="264"/>
      <c r="I54" s="265"/>
      <c r="J54" s="272"/>
      <c r="K54" s="266"/>
      <c r="L54" s="266"/>
      <c r="M54" s="259"/>
      <c r="N54" s="259"/>
    </row>
    <row r="55" spans="1:14" ht="15" x14ac:dyDescent="0.25">
      <c r="A55" s="259"/>
      <c r="B55" s="260"/>
      <c r="C55" s="261"/>
      <c r="D55" s="275"/>
      <c r="E55" s="259"/>
      <c r="F55" s="274"/>
      <c r="G55" s="264"/>
      <c r="H55" s="264"/>
      <c r="I55" s="265"/>
      <c r="J55" s="272"/>
      <c r="K55" s="266"/>
      <c r="L55" s="266"/>
      <c r="M55" s="259"/>
      <c r="N55" s="259"/>
    </row>
    <row r="56" spans="1:14" ht="15" x14ac:dyDescent="0.25">
      <c r="A56" s="259"/>
      <c r="B56" s="260"/>
      <c r="C56" s="261"/>
      <c r="D56" s="275"/>
      <c r="E56" s="259"/>
      <c r="F56" s="274"/>
      <c r="G56" s="264"/>
      <c r="H56" s="264"/>
      <c r="I56" s="265"/>
      <c r="J56" s="272"/>
      <c r="K56" s="266"/>
      <c r="L56" s="266"/>
      <c r="M56" s="259"/>
      <c r="N56" s="259"/>
    </row>
    <row r="57" spans="1:14" ht="15" x14ac:dyDescent="0.25">
      <c r="A57" s="259"/>
      <c r="B57" s="260"/>
      <c r="C57" s="261"/>
      <c r="D57" s="275"/>
      <c r="E57" s="259"/>
      <c r="F57" s="274"/>
      <c r="G57" s="264"/>
      <c r="H57" s="264"/>
      <c r="I57" s="265"/>
      <c r="J57" s="272"/>
      <c r="K57" s="266"/>
      <c r="L57" s="266"/>
      <c r="M57" s="259"/>
      <c r="N57" s="259"/>
    </row>
    <row r="58" spans="1:14" ht="15" x14ac:dyDescent="0.25">
      <c r="A58" s="259"/>
      <c r="B58" s="260"/>
      <c r="C58" s="261"/>
      <c r="D58" s="275"/>
      <c r="E58" s="259"/>
      <c r="F58" s="274"/>
      <c r="G58" s="264"/>
      <c r="H58" s="264"/>
      <c r="I58" s="265"/>
      <c r="J58" s="272"/>
      <c r="K58" s="266"/>
      <c r="L58" s="266"/>
      <c r="M58" s="259"/>
      <c r="N58" s="259"/>
    </row>
    <row r="59" spans="1:14" ht="15" x14ac:dyDescent="0.25">
      <c r="A59" s="259"/>
      <c r="B59" s="260"/>
      <c r="C59" s="261"/>
      <c r="D59" s="275"/>
      <c r="E59" s="259"/>
      <c r="F59" s="274"/>
      <c r="G59" s="276"/>
      <c r="H59" s="264"/>
      <c r="I59" s="265"/>
      <c r="J59" s="272"/>
      <c r="K59" s="266"/>
      <c r="L59" s="266"/>
      <c r="M59" s="276"/>
      <c r="N59" s="275"/>
    </row>
    <row r="60" spans="1:14" ht="15" x14ac:dyDescent="0.25">
      <c r="A60" s="259"/>
      <c r="B60" s="260"/>
      <c r="C60" s="261"/>
      <c r="D60" s="275"/>
      <c r="E60" s="259"/>
      <c r="F60" s="274"/>
      <c r="G60" s="276"/>
      <c r="H60" s="264"/>
      <c r="I60" s="265"/>
      <c r="J60" s="272"/>
      <c r="K60" s="266"/>
      <c r="L60" s="266"/>
      <c r="M60" s="276"/>
      <c r="N60" s="275"/>
    </row>
    <row r="61" spans="1:14" ht="15" x14ac:dyDescent="0.25">
      <c r="A61" s="259"/>
      <c r="B61" s="260"/>
      <c r="C61" s="261"/>
      <c r="D61" s="275"/>
      <c r="E61" s="259"/>
      <c r="F61" s="274"/>
      <c r="G61" s="276"/>
      <c r="H61" s="264"/>
      <c r="I61" s="265"/>
      <c r="J61" s="272"/>
      <c r="K61" s="266"/>
      <c r="L61" s="266"/>
      <c r="M61" s="276"/>
      <c r="N61" s="275"/>
    </row>
    <row r="62" spans="1:14" ht="15" x14ac:dyDescent="0.25">
      <c r="A62" s="259"/>
      <c r="B62" s="260"/>
      <c r="C62" s="261"/>
      <c r="D62" s="275"/>
      <c r="E62" s="259"/>
      <c r="F62" s="274"/>
      <c r="G62" s="276"/>
      <c r="H62" s="264"/>
      <c r="I62" s="265"/>
      <c r="J62" s="272"/>
      <c r="K62" s="272"/>
      <c r="L62" s="266"/>
      <c r="M62" s="276"/>
      <c r="N62" s="275"/>
    </row>
    <row r="63" spans="1:14" ht="15" x14ac:dyDescent="0.25">
      <c r="A63" s="259"/>
      <c r="B63" s="260"/>
      <c r="C63" s="261"/>
      <c r="D63" s="260"/>
      <c r="E63" s="259"/>
      <c r="F63" s="274"/>
      <c r="G63" s="276"/>
      <c r="H63" s="264"/>
      <c r="I63" s="265"/>
      <c r="J63" s="272"/>
      <c r="K63" s="272"/>
      <c r="L63" s="266"/>
      <c r="M63" s="260"/>
      <c r="N63" s="260"/>
    </row>
    <row r="64" spans="1:14" ht="15" x14ac:dyDescent="0.25">
      <c r="A64" s="259"/>
      <c r="B64" s="260"/>
      <c r="C64" s="261"/>
      <c r="D64" s="260"/>
      <c r="E64" s="259"/>
      <c r="F64" s="274"/>
      <c r="G64" s="276"/>
      <c r="H64" s="264"/>
      <c r="I64" s="265"/>
      <c r="J64" s="272"/>
      <c r="K64" s="272"/>
      <c r="L64" s="266"/>
      <c r="M64" s="260"/>
      <c r="N64" s="260"/>
    </row>
    <row r="65" spans="1:14" ht="15" x14ac:dyDescent="0.25">
      <c r="A65" s="259"/>
      <c r="B65" s="260"/>
      <c r="C65" s="261"/>
      <c r="D65" s="260"/>
      <c r="E65" s="259"/>
      <c r="F65" s="274"/>
      <c r="G65" s="276"/>
      <c r="H65" s="264"/>
      <c r="I65" s="265"/>
      <c r="J65" s="272"/>
      <c r="K65" s="266"/>
      <c r="L65" s="266"/>
      <c r="M65" s="260"/>
      <c r="N65" s="260"/>
    </row>
    <row r="66" spans="1:14" ht="15" x14ac:dyDescent="0.25">
      <c r="A66" s="259"/>
      <c r="B66" s="260"/>
      <c r="C66" s="261"/>
      <c r="D66" s="260"/>
      <c r="E66" s="259"/>
      <c r="F66" s="274"/>
      <c r="G66" s="276"/>
      <c r="H66" s="264"/>
      <c r="I66" s="265"/>
      <c r="J66" s="272"/>
      <c r="K66" s="266"/>
      <c r="L66" s="266"/>
      <c r="M66" s="260"/>
      <c r="N66" s="260"/>
    </row>
    <row r="67" spans="1:14" ht="15" x14ac:dyDescent="0.25">
      <c r="A67" s="259"/>
      <c r="B67" s="260"/>
      <c r="C67" s="261"/>
      <c r="D67" s="260"/>
      <c r="E67" s="259"/>
      <c r="F67" s="274"/>
      <c r="G67" s="276"/>
      <c r="H67" s="264"/>
      <c r="I67" s="265"/>
      <c r="J67" s="272"/>
      <c r="K67" s="266"/>
      <c r="L67" s="266"/>
      <c r="M67" s="260"/>
      <c r="N67" s="260"/>
    </row>
    <row r="68" spans="1:14" ht="15" x14ac:dyDescent="0.25">
      <c r="A68" s="259"/>
      <c r="B68" s="260"/>
      <c r="C68" s="261"/>
      <c r="D68" s="260"/>
      <c r="E68" s="259"/>
      <c r="F68" s="274"/>
      <c r="G68" s="276"/>
      <c r="H68" s="264"/>
      <c r="I68" s="265"/>
      <c r="J68" s="272"/>
      <c r="K68" s="266"/>
      <c r="L68" s="266"/>
      <c r="M68" s="260"/>
      <c r="N68" s="260"/>
    </row>
    <row r="69" spans="1:14" ht="15" x14ac:dyDescent="0.25">
      <c r="A69" s="259"/>
      <c r="B69" s="260"/>
      <c r="C69" s="261"/>
      <c r="D69" s="260"/>
      <c r="E69" s="259"/>
      <c r="F69" s="274"/>
      <c r="G69" s="276"/>
      <c r="H69" s="264"/>
      <c r="I69" s="265"/>
      <c r="J69" s="272"/>
      <c r="K69" s="266"/>
      <c r="L69" s="266"/>
      <c r="M69" s="260"/>
      <c r="N69" s="260"/>
    </row>
    <row r="70" spans="1:14" ht="15" x14ac:dyDescent="0.25">
      <c r="A70" s="259"/>
      <c r="B70" s="260"/>
      <c r="C70" s="261"/>
      <c r="D70" s="260"/>
      <c r="E70" s="259"/>
      <c r="F70" s="274"/>
      <c r="G70" s="276"/>
      <c r="H70" s="264"/>
      <c r="I70" s="265"/>
      <c r="J70" s="272"/>
      <c r="K70" s="266"/>
      <c r="L70" s="266"/>
      <c r="M70" s="260"/>
      <c r="N70" s="260"/>
    </row>
    <row r="71" spans="1:14" ht="15" x14ac:dyDescent="0.25">
      <c r="A71" s="259"/>
      <c r="B71" s="260"/>
      <c r="C71" s="261"/>
      <c r="D71" s="275"/>
      <c r="E71" s="259"/>
      <c r="F71" s="274"/>
      <c r="G71" s="276"/>
      <c r="H71" s="264"/>
      <c r="I71" s="265"/>
      <c r="J71" s="272"/>
      <c r="K71" s="266"/>
      <c r="L71" s="266"/>
      <c r="M71" s="276"/>
      <c r="N71" s="275"/>
    </row>
    <row r="72" spans="1:14" ht="15" x14ac:dyDescent="0.25">
      <c r="A72" s="259"/>
      <c r="B72" s="260"/>
      <c r="C72" s="261"/>
      <c r="D72" s="275"/>
      <c r="E72" s="259"/>
      <c r="F72" s="274"/>
      <c r="G72" s="276"/>
      <c r="H72" s="264"/>
      <c r="I72" s="265"/>
      <c r="J72" s="272"/>
      <c r="K72" s="270"/>
      <c r="L72" s="270"/>
      <c r="M72" s="276"/>
      <c r="N72" s="275"/>
    </row>
    <row r="73" spans="1:14" ht="15" x14ac:dyDescent="0.25">
      <c r="A73" s="259"/>
      <c r="B73" s="260"/>
      <c r="C73" s="261"/>
      <c r="D73" s="275"/>
      <c r="E73" s="259"/>
      <c r="F73" s="274"/>
      <c r="G73" s="276"/>
      <c r="H73" s="264"/>
      <c r="I73" s="265"/>
      <c r="J73" s="272"/>
      <c r="K73" s="270"/>
      <c r="L73" s="270"/>
      <c r="M73" s="276"/>
      <c r="N73" s="275"/>
    </row>
    <row r="74" spans="1:14" ht="15" x14ac:dyDescent="0.25">
      <c r="A74" s="259"/>
      <c r="B74" s="260"/>
      <c r="C74" s="261"/>
      <c r="D74" s="275"/>
      <c r="E74" s="259"/>
      <c r="F74" s="274"/>
      <c r="G74" s="276"/>
      <c r="H74" s="264"/>
      <c r="I74" s="265"/>
      <c r="J74" s="272"/>
      <c r="K74" s="270"/>
      <c r="L74" s="270"/>
      <c r="M74" s="276"/>
      <c r="N74" s="275"/>
    </row>
    <row r="75" spans="1:14" ht="15" x14ac:dyDescent="0.25">
      <c r="A75" s="259"/>
      <c r="B75" s="260"/>
      <c r="C75" s="261"/>
      <c r="D75" s="275"/>
      <c r="E75" s="259"/>
      <c r="F75" s="274"/>
      <c r="G75" s="276"/>
      <c r="H75" s="264"/>
      <c r="I75" s="265"/>
      <c r="J75" s="272"/>
      <c r="K75" s="270"/>
      <c r="L75" s="270"/>
      <c r="M75" s="276"/>
      <c r="N75" s="275"/>
    </row>
    <row r="76" spans="1:14" ht="15" x14ac:dyDescent="0.25">
      <c r="A76" s="259"/>
      <c r="B76" s="260"/>
      <c r="C76" s="261"/>
      <c r="D76" s="275"/>
      <c r="E76" s="259"/>
      <c r="F76" s="274"/>
      <c r="G76" s="276"/>
      <c r="H76" s="264"/>
      <c r="I76" s="265"/>
      <c r="J76" s="272"/>
      <c r="K76" s="270"/>
      <c r="L76" s="270"/>
      <c r="M76" s="276"/>
      <c r="N76" s="275"/>
    </row>
    <row r="77" spans="1:14" ht="15" x14ac:dyDescent="0.25">
      <c r="A77" s="259"/>
      <c r="B77" s="260"/>
      <c r="C77" s="261"/>
      <c r="D77" s="275"/>
      <c r="E77" s="259"/>
      <c r="F77" s="274"/>
      <c r="G77" s="276"/>
      <c r="H77" s="264"/>
      <c r="I77" s="265"/>
      <c r="J77" s="272"/>
      <c r="K77" s="270"/>
      <c r="L77" s="270"/>
      <c r="M77" s="276"/>
      <c r="N77" s="275"/>
    </row>
    <row r="78" spans="1:14" ht="15" x14ac:dyDescent="0.25">
      <c r="A78" s="259"/>
      <c r="B78" s="260"/>
      <c r="C78" s="261"/>
      <c r="D78" s="275"/>
      <c r="E78" s="259"/>
      <c r="F78" s="274"/>
      <c r="G78" s="276"/>
      <c r="H78" s="264"/>
      <c r="I78" s="265"/>
      <c r="J78" s="272"/>
      <c r="K78" s="270"/>
      <c r="L78" s="270"/>
      <c r="M78" s="276"/>
      <c r="N78" s="275"/>
    </row>
    <row r="79" spans="1:14" ht="15" x14ac:dyDescent="0.25">
      <c r="A79" s="259"/>
      <c r="B79" s="277"/>
      <c r="C79" s="278"/>
      <c r="D79" s="279"/>
      <c r="E79" s="280"/>
      <c r="F79" s="281"/>
      <c r="G79" s="282"/>
      <c r="H79" s="264"/>
      <c r="I79" s="283"/>
      <c r="J79" s="284"/>
      <c r="K79" s="284"/>
      <c r="L79" s="284"/>
      <c r="M79" s="284"/>
      <c r="N79" s="284"/>
    </row>
    <row r="80" spans="1:14" ht="15" x14ac:dyDescent="0.25">
      <c r="A80" s="259"/>
      <c r="B80" s="277"/>
      <c r="C80" s="278"/>
      <c r="D80" s="279"/>
      <c r="E80" s="280"/>
      <c r="F80" s="281"/>
      <c r="G80" s="282"/>
      <c r="H80" s="264"/>
      <c r="I80" s="283"/>
      <c r="J80" s="284"/>
      <c r="K80" s="284"/>
      <c r="L80" s="284"/>
      <c r="M80" s="284"/>
      <c r="N80" s="284"/>
    </row>
    <row r="81" spans="1:14" ht="15" x14ac:dyDescent="0.25">
      <c r="A81" s="259"/>
      <c r="B81" s="277"/>
      <c r="C81" s="278"/>
      <c r="D81" s="279"/>
      <c r="E81" s="280"/>
      <c r="F81" s="281"/>
      <c r="G81" s="282"/>
      <c r="H81" s="264"/>
      <c r="I81" s="283"/>
      <c r="J81" s="284"/>
      <c r="K81" s="284"/>
      <c r="L81" s="284"/>
      <c r="M81" s="284"/>
      <c r="N81" s="284"/>
    </row>
    <row r="82" spans="1:14" ht="15" x14ac:dyDescent="0.25">
      <c r="A82" s="259"/>
      <c r="B82" s="277"/>
      <c r="C82" s="278"/>
      <c r="D82" s="279"/>
      <c r="E82" s="280"/>
      <c r="F82" s="281"/>
      <c r="G82" s="282"/>
      <c r="H82" s="264"/>
      <c r="I82" s="283"/>
      <c r="J82" s="284"/>
      <c r="K82" s="284"/>
      <c r="L82" s="284"/>
      <c r="M82" s="284"/>
      <c r="N82" s="284"/>
    </row>
    <row r="83" spans="1:14" ht="15" x14ac:dyDescent="0.25">
      <c r="A83" s="259"/>
      <c r="B83" s="277"/>
      <c r="C83" s="278"/>
      <c r="D83" s="279"/>
      <c r="E83" s="280"/>
      <c r="F83" s="281"/>
      <c r="G83" s="282"/>
      <c r="H83" s="264"/>
      <c r="I83" s="283"/>
      <c r="J83" s="284"/>
      <c r="K83" s="284"/>
      <c r="L83" s="284"/>
      <c r="M83" s="284"/>
      <c r="N83" s="284"/>
    </row>
    <row r="84" spans="1:14" ht="15" x14ac:dyDescent="0.25">
      <c r="A84" s="259"/>
      <c r="B84" s="277"/>
      <c r="C84" s="278"/>
      <c r="D84" s="279"/>
      <c r="E84" s="280"/>
      <c r="F84" s="281"/>
      <c r="G84" s="282"/>
      <c r="H84" s="264"/>
      <c r="I84" s="283"/>
      <c r="J84" s="284"/>
      <c r="K84" s="284"/>
      <c r="L84" s="284"/>
      <c r="M84" s="284"/>
      <c r="N84" s="284"/>
    </row>
    <row r="85" spans="1:14" ht="45" customHeight="1" x14ac:dyDescent="0.25">
      <c r="A85" s="259"/>
      <c r="B85" s="277"/>
      <c r="C85" s="278"/>
      <c r="D85" s="275"/>
      <c r="E85" s="280"/>
      <c r="F85" s="281"/>
      <c r="G85" s="282"/>
      <c r="H85" s="264"/>
      <c r="I85" s="283"/>
      <c r="J85" s="284"/>
      <c r="K85" s="270"/>
      <c r="L85" s="284"/>
      <c r="M85" s="276"/>
      <c r="N85" s="275"/>
    </row>
    <row r="86" spans="1:14" ht="15" x14ac:dyDescent="0.25">
      <c r="A86" s="259"/>
      <c r="B86" s="277"/>
      <c r="C86" s="278"/>
      <c r="D86" s="275"/>
      <c r="E86" s="280"/>
      <c r="F86" s="281"/>
      <c r="G86" s="282"/>
      <c r="H86" s="264"/>
      <c r="I86" s="283"/>
      <c r="J86" s="284"/>
      <c r="K86" s="270"/>
      <c r="L86" s="270"/>
      <c r="M86" s="276"/>
      <c r="N86" s="275"/>
    </row>
    <row r="87" spans="1:14" ht="15" x14ac:dyDescent="0.25">
      <c r="A87" s="259"/>
      <c r="B87" s="277"/>
      <c r="C87" s="278"/>
      <c r="D87" s="275"/>
      <c r="E87" s="280"/>
      <c r="F87" s="281"/>
      <c r="G87" s="282"/>
      <c r="H87" s="264"/>
      <c r="I87" s="283"/>
      <c r="J87" s="284"/>
      <c r="K87" s="270"/>
      <c r="L87" s="270"/>
      <c r="M87" s="276"/>
      <c r="N87" s="275"/>
    </row>
    <row r="88" spans="1:14" ht="15" x14ac:dyDescent="0.25">
      <c r="A88" s="259"/>
      <c r="B88" s="277"/>
      <c r="C88" s="278"/>
      <c r="D88" s="275"/>
      <c r="E88" s="280"/>
      <c r="F88" s="281"/>
      <c r="G88" s="282"/>
      <c r="H88" s="264"/>
      <c r="I88" s="283"/>
      <c r="J88" s="284"/>
      <c r="K88" s="270"/>
      <c r="L88" s="270"/>
      <c r="M88" s="276"/>
      <c r="N88" s="275"/>
    </row>
    <row r="89" spans="1:14" ht="15" x14ac:dyDescent="0.25">
      <c r="A89" s="259"/>
      <c r="B89" s="277"/>
      <c r="C89" s="278"/>
      <c r="D89" s="275"/>
      <c r="E89" s="280"/>
      <c r="F89" s="281"/>
      <c r="G89" s="282"/>
      <c r="H89" s="264"/>
      <c r="I89" s="283"/>
      <c r="J89" s="284"/>
      <c r="K89" s="284"/>
      <c r="L89" s="284"/>
      <c r="M89" s="276"/>
      <c r="N89" s="275"/>
    </row>
    <row r="90" spans="1:14" ht="15" x14ac:dyDescent="0.25">
      <c r="A90" s="259"/>
      <c r="B90" s="277"/>
      <c r="C90" s="278"/>
      <c r="D90" s="275"/>
      <c r="E90" s="280"/>
      <c r="F90" s="281"/>
      <c r="G90" s="282"/>
      <c r="H90" s="264"/>
      <c r="I90" s="283"/>
      <c r="J90" s="284"/>
      <c r="K90" s="284"/>
      <c r="L90" s="284"/>
      <c r="M90" s="276"/>
      <c r="N90" s="275"/>
    </row>
    <row r="91" spans="1:14" ht="15" x14ac:dyDescent="0.25">
      <c r="A91" s="259"/>
      <c r="B91" s="277"/>
      <c r="C91" s="278"/>
      <c r="D91" s="275"/>
      <c r="E91" s="280"/>
      <c r="F91" s="281"/>
      <c r="G91" s="282"/>
      <c r="H91" s="264"/>
      <c r="I91" s="283"/>
      <c r="J91" s="284"/>
      <c r="K91" s="284"/>
      <c r="L91" s="284"/>
      <c r="M91" s="276"/>
      <c r="N91" s="275"/>
    </row>
    <row r="92" spans="1:14" ht="15" x14ac:dyDescent="0.25">
      <c r="A92" s="259"/>
      <c r="B92" s="277"/>
      <c r="C92" s="278"/>
      <c r="D92" s="275"/>
      <c r="E92" s="280"/>
      <c r="F92" s="281"/>
      <c r="G92" s="282"/>
      <c r="H92" s="264"/>
      <c r="I92" s="283"/>
      <c r="J92" s="284"/>
      <c r="K92" s="284"/>
      <c r="L92" s="284"/>
      <c r="M92" s="276"/>
      <c r="N92" s="275"/>
    </row>
    <row r="93" spans="1:14" ht="15" x14ac:dyDescent="0.25">
      <c r="A93" s="259"/>
      <c r="B93" s="277"/>
      <c r="C93" s="278"/>
      <c r="D93" s="275"/>
      <c r="E93" s="280"/>
      <c r="F93" s="281"/>
      <c r="G93" s="282"/>
      <c r="H93" s="264"/>
      <c r="I93" s="283"/>
      <c r="J93" s="284"/>
      <c r="K93" s="284"/>
      <c r="L93" s="284"/>
      <c r="M93" s="276"/>
      <c r="N93" s="275"/>
    </row>
    <row r="94" spans="1:14" ht="15" x14ac:dyDescent="0.25">
      <c r="A94" s="259"/>
      <c r="B94" s="277"/>
      <c r="C94" s="278"/>
      <c r="D94" s="275"/>
      <c r="E94" s="280"/>
      <c r="F94" s="281"/>
      <c r="G94" s="282"/>
      <c r="H94" s="264"/>
      <c r="I94" s="283"/>
      <c r="J94" s="284"/>
      <c r="K94" s="284"/>
      <c r="L94" s="284"/>
      <c r="M94" s="276"/>
      <c r="N94" s="275"/>
    </row>
    <row r="95" spans="1:14" ht="15" x14ac:dyDescent="0.25">
      <c r="A95" s="259"/>
      <c r="B95" s="277"/>
      <c r="C95" s="278"/>
      <c r="D95" s="275"/>
      <c r="E95" s="280"/>
      <c r="F95" s="281"/>
      <c r="G95" s="282"/>
      <c r="H95" s="264"/>
      <c r="I95" s="283"/>
      <c r="J95" s="284"/>
      <c r="K95" s="284"/>
      <c r="L95" s="284"/>
      <c r="M95" s="276"/>
      <c r="N95" s="275"/>
    </row>
    <row r="96" spans="1:14" ht="15" x14ac:dyDescent="0.25">
      <c r="A96" s="259"/>
      <c r="B96" s="277"/>
      <c r="C96" s="278"/>
      <c r="D96" s="275"/>
      <c r="E96" s="280"/>
      <c r="F96" s="281"/>
      <c r="G96" s="282"/>
      <c r="H96" s="264"/>
      <c r="I96" s="283"/>
      <c r="J96" s="284"/>
      <c r="K96" s="284"/>
      <c r="L96" s="284"/>
      <c r="M96" s="276"/>
      <c r="N96" s="275"/>
    </row>
    <row r="97" spans="1:17" ht="15" x14ac:dyDescent="0.25">
      <c r="A97" s="259"/>
      <c r="B97" s="277"/>
      <c r="C97" s="278"/>
      <c r="D97" s="275"/>
      <c r="E97" s="280"/>
      <c r="F97" s="281"/>
      <c r="G97" s="282"/>
      <c r="H97" s="264"/>
      <c r="I97" s="283"/>
      <c r="J97" s="284"/>
      <c r="K97" s="284"/>
      <c r="L97" s="284"/>
      <c r="M97" s="276"/>
      <c r="N97" s="275"/>
    </row>
    <row r="98" spans="1:17" ht="15" x14ac:dyDescent="0.25">
      <c r="A98" s="259"/>
      <c r="B98" s="277"/>
      <c r="C98" s="278"/>
      <c r="D98" s="275"/>
      <c r="E98" s="276"/>
      <c r="F98" s="281"/>
      <c r="G98" s="282"/>
      <c r="H98" s="264"/>
      <c r="I98" s="283"/>
      <c r="J98" s="284"/>
      <c r="K98" s="284"/>
      <c r="L98" s="284"/>
      <c r="M98" s="276"/>
      <c r="N98" s="275"/>
    </row>
    <row r="99" spans="1:17" ht="15" x14ac:dyDescent="0.25">
      <c r="A99" s="259"/>
      <c r="B99" s="277"/>
      <c r="C99" s="278"/>
      <c r="D99" s="275"/>
      <c r="E99" s="276"/>
      <c r="F99" s="281"/>
      <c r="G99" s="282"/>
      <c r="H99" s="264"/>
      <c r="I99" s="283"/>
      <c r="J99" s="284"/>
      <c r="K99" s="284"/>
      <c r="L99" s="284"/>
      <c r="M99" s="284"/>
      <c r="N99" s="284"/>
      <c r="O99" s="285"/>
      <c r="P99" s="285"/>
    </row>
    <row r="100" spans="1:17" ht="15" x14ac:dyDescent="0.25">
      <c r="A100" s="259"/>
      <c r="B100" s="277"/>
      <c r="C100" s="278"/>
      <c r="D100" s="275"/>
      <c r="E100" s="276"/>
      <c r="F100" s="281"/>
      <c r="G100" s="282"/>
      <c r="H100" s="264"/>
      <c r="I100" s="283"/>
      <c r="J100" s="284"/>
      <c r="K100" s="284"/>
      <c r="L100" s="284"/>
      <c r="M100" s="284"/>
      <c r="N100" s="284"/>
      <c r="O100" s="286"/>
      <c r="P100" s="286"/>
      <c r="Q100" s="287"/>
    </row>
    <row r="101" spans="1:17" ht="15" x14ac:dyDescent="0.25">
      <c r="A101" s="259"/>
      <c r="B101" s="277"/>
      <c r="C101" s="278"/>
      <c r="D101" s="275"/>
      <c r="E101" s="276"/>
      <c r="F101" s="281"/>
      <c r="G101" s="282"/>
      <c r="H101" s="264"/>
      <c r="I101" s="283"/>
      <c r="J101" s="284"/>
      <c r="K101" s="284"/>
      <c r="L101" s="284"/>
      <c r="M101" s="284"/>
      <c r="N101" s="284"/>
      <c r="O101" s="286"/>
      <c r="P101" s="286"/>
      <c r="Q101" s="287"/>
    </row>
    <row r="102" spans="1:17" ht="15" x14ac:dyDescent="0.25">
      <c r="A102" s="259"/>
      <c r="B102" s="277"/>
      <c r="C102" s="280"/>
      <c r="D102" s="275"/>
      <c r="E102" s="276"/>
      <c r="F102" s="281"/>
      <c r="G102" s="282"/>
      <c r="H102" s="264"/>
      <c r="I102" s="283"/>
      <c r="J102" s="284"/>
      <c r="K102" s="284"/>
      <c r="L102" s="284"/>
      <c r="M102" s="284"/>
      <c r="N102" s="284"/>
      <c r="O102" s="286"/>
      <c r="P102" s="286"/>
      <c r="Q102" s="287"/>
    </row>
    <row r="103" spans="1:17" ht="15" x14ac:dyDescent="0.25">
      <c r="A103" s="259"/>
      <c r="B103" s="277"/>
      <c r="C103" s="280"/>
      <c r="D103" s="275"/>
      <c r="E103" s="276"/>
      <c r="F103" s="281"/>
      <c r="G103" s="282"/>
      <c r="H103" s="264"/>
      <c r="I103" s="283"/>
      <c r="J103" s="284"/>
      <c r="K103" s="284"/>
      <c r="L103" s="284"/>
      <c r="M103" s="284"/>
      <c r="N103" s="284"/>
      <c r="O103" s="286"/>
      <c r="P103" s="286"/>
      <c r="Q103" s="287"/>
    </row>
    <row r="104" spans="1:17" ht="15" x14ac:dyDescent="0.25">
      <c r="A104" s="259"/>
      <c r="B104" s="277"/>
      <c r="C104" s="280"/>
      <c r="D104" s="275"/>
      <c r="E104" s="276"/>
      <c r="F104" s="281"/>
      <c r="G104" s="282"/>
      <c r="H104" s="264"/>
      <c r="I104" s="283"/>
      <c r="J104" s="284"/>
      <c r="K104" s="284"/>
      <c r="L104" s="284"/>
      <c r="M104" s="284"/>
      <c r="N104" s="284"/>
      <c r="O104" s="286"/>
      <c r="P104" s="286"/>
      <c r="Q104" s="287"/>
    </row>
    <row r="105" spans="1:17" ht="15" x14ac:dyDescent="0.25">
      <c r="A105" s="259"/>
      <c r="B105" s="277"/>
      <c r="C105" s="280"/>
      <c r="D105" s="275"/>
      <c r="E105" s="276"/>
      <c r="F105" s="281"/>
      <c r="G105" s="282"/>
      <c r="H105" s="264"/>
      <c r="I105" s="283"/>
      <c r="J105" s="284"/>
      <c r="K105" s="284"/>
      <c r="L105" s="284"/>
      <c r="M105" s="284"/>
      <c r="N105" s="284"/>
      <c r="O105" s="286"/>
      <c r="P105" s="286"/>
      <c r="Q105" s="287"/>
    </row>
    <row r="106" spans="1:17" ht="15" x14ac:dyDescent="0.25">
      <c r="A106" s="259"/>
      <c r="B106" s="277"/>
      <c r="C106" s="280"/>
      <c r="D106" s="275"/>
      <c r="E106" s="276"/>
      <c r="F106" s="264"/>
      <c r="G106" s="282"/>
      <c r="H106" s="264"/>
      <c r="I106" s="283"/>
      <c r="J106" s="284"/>
      <c r="K106" s="284"/>
      <c r="L106" s="284"/>
      <c r="M106" s="284"/>
      <c r="N106" s="284"/>
      <c r="O106" s="286"/>
      <c r="P106" s="286"/>
      <c r="Q106" s="287"/>
    </row>
    <row r="107" spans="1:17" ht="15" x14ac:dyDescent="0.25">
      <c r="A107" s="259"/>
      <c r="B107" s="277"/>
      <c r="C107" s="280"/>
      <c r="D107" s="275"/>
      <c r="E107" s="276"/>
      <c r="F107" s="281"/>
      <c r="G107" s="282"/>
      <c r="H107" s="264"/>
      <c r="I107" s="283"/>
      <c r="J107" s="284"/>
      <c r="K107" s="284"/>
      <c r="L107" s="284"/>
      <c r="M107" s="284"/>
      <c r="N107" s="284"/>
      <c r="O107" s="286"/>
      <c r="P107" s="286"/>
      <c r="Q107" s="287"/>
    </row>
    <row r="108" spans="1:17" ht="15" x14ac:dyDescent="0.25">
      <c r="A108" s="259"/>
      <c r="B108" s="277"/>
      <c r="C108" s="280"/>
      <c r="D108" s="275"/>
      <c r="E108" s="276"/>
      <c r="F108" s="281"/>
      <c r="G108" s="276"/>
      <c r="H108" s="264"/>
      <c r="I108" s="283"/>
      <c r="J108" s="284"/>
      <c r="K108" s="284"/>
      <c r="L108" s="284"/>
      <c r="M108" s="284"/>
      <c r="N108" s="284"/>
      <c r="O108" s="286"/>
      <c r="P108" s="286"/>
      <c r="Q108" s="287"/>
    </row>
    <row r="109" spans="1:17" ht="15" x14ac:dyDescent="0.25">
      <c r="A109" s="259"/>
      <c r="B109" s="277"/>
      <c r="C109" s="280"/>
      <c r="D109" s="275"/>
      <c r="E109" s="276"/>
      <c r="F109" s="281"/>
      <c r="G109" s="276"/>
      <c r="H109" s="264"/>
      <c r="I109" s="283"/>
      <c r="J109" s="284"/>
      <c r="K109" s="284"/>
      <c r="L109" s="284"/>
      <c r="M109" s="284"/>
      <c r="N109" s="284"/>
      <c r="O109" s="286"/>
      <c r="P109" s="286"/>
      <c r="Q109" s="287"/>
    </row>
    <row r="110" spans="1:17" ht="15" x14ac:dyDescent="0.25">
      <c r="A110" s="259"/>
      <c r="B110" s="277"/>
      <c r="C110" s="280"/>
      <c r="D110" s="275"/>
      <c r="E110" s="276"/>
      <c r="F110" s="281"/>
      <c r="G110" s="276"/>
      <c r="H110" s="264"/>
      <c r="I110" s="283"/>
      <c r="J110" s="284"/>
      <c r="K110" s="284"/>
      <c r="L110" s="284"/>
      <c r="M110" s="284"/>
      <c r="N110" s="284"/>
      <c r="O110" s="286"/>
      <c r="P110" s="286"/>
      <c r="Q110" s="287"/>
    </row>
    <row r="111" spans="1:17" ht="15" x14ac:dyDescent="0.25">
      <c r="A111" s="259"/>
      <c r="B111" s="277"/>
      <c r="C111" s="280"/>
      <c r="D111" s="275"/>
      <c r="E111" s="276"/>
      <c r="F111" s="281"/>
      <c r="G111" s="276"/>
      <c r="H111" s="264"/>
      <c r="I111" s="283"/>
      <c r="J111" s="284"/>
      <c r="K111" s="284"/>
      <c r="L111" s="284"/>
      <c r="M111" s="284"/>
      <c r="N111" s="284"/>
      <c r="O111" s="286"/>
      <c r="P111" s="286"/>
      <c r="Q111" s="287"/>
    </row>
    <row r="112" spans="1:17" ht="15" x14ac:dyDescent="0.25">
      <c r="A112" s="259"/>
      <c r="B112" s="277"/>
      <c r="C112" s="280"/>
      <c r="D112" s="275"/>
      <c r="E112" s="276"/>
      <c r="F112" s="281"/>
      <c r="G112" s="276"/>
      <c r="H112" s="264"/>
      <c r="I112" s="283"/>
      <c r="J112" s="284"/>
      <c r="K112" s="284"/>
      <c r="L112" s="284"/>
      <c r="M112" s="284"/>
      <c r="N112" s="284"/>
      <c r="O112" s="286"/>
      <c r="P112" s="286"/>
      <c r="Q112" s="287"/>
    </row>
    <row r="113" spans="1:17" ht="15" x14ac:dyDescent="0.25">
      <c r="A113" s="259"/>
      <c r="B113" s="277"/>
      <c r="C113" s="280"/>
      <c r="D113" s="275"/>
      <c r="E113" s="276"/>
      <c r="F113" s="281"/>
      <c r="G113" s="276"/>
      <c r="H113" s="264"/>
      <c r="I113" s="283"/>
      <c r="J113" s="284"/>
      <c r="K113" s="284"/>
      <c r="L113" s="284"/>
      <c r="M113" s="284"/>
      <c r="N113" s="284"/>
      <c r="O113" s="286"/>
      <c r="P113" s="286"/>
      <c r="Q113" s="287"/>
    </row>
    <row r="114" spans="1:17" ht="15" x14ac:dyDescent="0.25">
      <c r="A114" s="259"/>
      <c r="B114" s="277"/>
      <c r="C114" s="280"/>
      <c r="D114" s="275"/>
      <c r="E114" s="276"/>
      <c r="F114" s="264"/>
      <c r="G114" s="276"/>
      <c r="H114" s="264"/>
      <c r="I114" s="283"/>
      <c r="J114" s="284"/>
      <c r="K114" s="284"/>
      <c r="L114" s="284"/>
      <c r="M114" s="284"/>
      <c r="N114" s="284"/>
      <c r="O114" s="286"/>
      <c r="P114" s="286"/>
      <c r="Q114" s="287"/>
    </row>
    <row r="115" spans="1:17" ht="15" x14ac:dyDescent="0.25">
      <c r="A115" s="259"/>
      <c r="B115" s="277"/>
      <c r="C115" s="280"/>
      <c r="D115" s="275"/>
      <c r="E115" s="276"/>
      <c r="F115" s="263"/>
      <c r="G115" s="276"/>
      <c r="H115" s="264"/>
      <c r="I115" s="283"/>
      <c r="J115" s="284"/>
      <c r="K115" s="284"/>
      <c r="L115" s="284"/>
      <c r="M115" s="284"/>
      <c r="N115" s="284"/>
      <c r="O115" s="286"/>
      <c r="P115" s="286"/>
      <c r="Q115" s="287"/>
    </row>
    <row r="116" spans="1:17" ht="15" x14ac:dyDescent="0.25">
      <c r="A116" s="259"/>
      <c r="B116" s="277"/>
      <c r="C116" s="280"/>
      <c r="D116" s="275"/>
      <c r="E116" s="276"/>
      <c r="F116" s="263"/>
      <c r="G116" s="276"/>
      <c r="H116" s="264"/>
      <c r="I116" s="283"/>
      <c r="J116" s="284"/>
      <c r="K116" s="284"/>
      <c r="L116" s="284"/>
      <c r="M116" s="284"/>
      <c r="N116" s="284"/>
      <c r="O116" s="286"/>
      <c r="P116" s="286"/>
      <c r="Q116" s="287"/>
    </row>
    <row r="117" spans="1:17" ht="15" x14ac:dyDescent="0.25">
      <c r="A117" s="259"/>
      <c r="B117" s="277"/>
      <c r="C117" s="280"/>
      <c r="D117" s="288"/>
      <c r="E117" s="276"/>
      <c r="F117" s="263"/>
      <c r="G117" s="276"/>
      <c r="H117" s="264"/>
      <c r="I117" s="283"/>
      <c r="J117" s="284"/>
      <c r="K117" s="284"/>
      <c r="L117" s="284"/>
      <c r="M117" s="284"/>
      <c r="N117" s="284"/>
      <c r="O117" s="286"/>
      <c r="P117" s="286"/>
      <c r="Q117" s="287"/>
    </row>
    <row r="118" spans="1:17" ht="15" x14ac:dyDescent="0.25">
      <c r="A118" s="259"/>
      <c r="B118" s="277"/>
      <c r="C118" s="280"/>
      <c r="D118" s="288"/>
      <c r="E118" s="276"/>
      <c r="F118" s="263"/>
      <c r="G118" s="276"/>
      <c r="H118" s="264"/>
      <c r="I118" s="283"/>
      <c r="J118" s="284"/>
      <c r="K118" s="284"/>
      <c r="L118" s="284"/>
      <c r="M118" s="284"/>
      <c r="N118" s="284"/>
      <c r="O118" s="286"/>
      <c r="P118" s="286"/>
      <c r="Q118" s="287"/>
    </row>
    <row r="119" spans="1:17" ht="15" x14ac:dyDescent="0.25">
      <c r="A119" s="259"/>
      <c r="B119" s="277"/>
      <c r="C119" s="280"/>
      <c r="D119" s="288"/>
      <c r="E119" s="276"/>
      <c r="F119" s="263"/>
      <c r="G119" s="276"/>
      <c r="H119" s="264"/>
      <c r="I119" s="283"/>
      <c r="J119" s="284"/>
      <c r="K119" s="284"/>
      <c r="L119" s="284"/>
      <c r="M119" s="284"/>
      <c r="N119" s="284"/>
      <c r="O119" s="286"/>
      <c r="P119" s="286"/>
      <c r="Q119" s="287"/>
    </row>
    <row r="120" spans="1:17" ht="15" x14ac:dyDescent="0.25">
      <c r="A120" s="259"/>
      <c r="B120" s="277"/>
      <c r="C120" s="280"/>
      <c r="D120" s="288"/>
      <c r="E120" s="276"/>
      <c r="F120" s="263"/>
      <c r="G120" s="276"/>
      <c r="H120" s="264"/>
      <c r="I120" s="283"/>
      <c r="J120" s="284"/>
      <c r="K120" s="284"/>
      <c r="L120" s="284"/>
      <c r="M120" s="284"/>
      <c r="N120" s="284"/>
      <c r="O120" s="286"/>
      <c r="P120" s="286"/>
      <c r="Q120" s="287"/>
    </row>
    <row r="121" spans="1:17" ht="15" x14ac:dyDescent="0.25">
      <c r="A121" s="259"/>
      <c r="B121" s="277"/>
      <c r="C121" s="280"/>
      <c r="D121" s="288"/>
      <c r="E121" s="276"/>
      <c r="F121" s="263"/>
      <c r="G121" s="276"/>
      <c r="H121" s="264"/>
      <c r="I121" s="283"/>
      <c r="J121" s="284"/>
      <c r="K121" s="284"/>
      <c r="L121" s="284"/>
      <c r="M121" s="284"/>
      <c r="N121" s="284"/>
      <c r="O121" s="286"/>
      <c r="P121" s="286"/>
      <c r="Q121" s="287"/>
    </row>
    <row r="122" spans="1:17" ht="15" x14ac:dyDescent="0.25">
      <c r="A122" s="259"/>
      <c r="B122" s="277"/>
      <c r="C122" s="280"/>
      <c r="D122" s="288"/>
      <c r="E122" s="276"/>
      <c r="F122" s="263"/>
      <c r="G122" s="276"/>
      <c r="H122" s="264"/>
      <c r="I122" s="283"/>
      <c r="J122" s="284"/>
      <c r="K122" s="284"/>
      <c r="L122" s="284"/>
      <c r="M122" s="284"/>
      <c r="N122" s="284"/>
      <c r="O122" s="286"/>
      <c r="P122" s="286"/>
      <c r="Q122" s="287"/>
    </row>
    <row r="123" spans="1:17" ht="15" x14ac:dyDescent="0.25">
      <c r="A123" s="259"/>
      <c r="B123" s="277"/>
      <c r="C123" s="280"/>
      <c r="D123" s="288"/>
      <c r="E123" s="276"/>
      <c r="F123" s="263"/>
      <c r="G123" s="276"/>
      <c r="H123" s="264"/>
      <c r="I123" s="283"/>
      <c r="J123" s="284"/>
      <c r="K123" s="284"/>
      <c r="L123" s="284"/>
      <c r="M123" s="284"/>
      <c r="N123" s="284"/>
      <c r="O123" s="287"/>
      <c r="P123" s="287"/>
      <c r="Q123" s="287"/>
    </row>
    <row r="124" spans="1:17" ht="55.5" customHeight="1" x14ac:dyDescent="0.25">
      <c r="A124" s="259"/>
      <c r="B124" s="260"/>
      <c r="C124" s="280"/>
      <c r="D124" s="261"/>
      <c r="E124" s="276"/>
      <c r="F124" s="263"/>
      <c r="G124" s="276"/>
      <c r="H124" s="264"/>
      <c r="I124" s="265"/>
      <c r="J124" s="266"/>
      <c r="K124" s="267"/>
      <c r="L124" s="267"/>
      <c r="M124" s="264"/>
      <c r="N124" s="261"/>
    </row>
    <row r="125" spans="1:17" ht="61.5" customHeight="1" x14ac:dyDescent="0.25">
      <c r="A125" s="259"/>
      <c r="B125" s="260"/>
      <c r="C125" s="280"/>
      <c r="D125" s="275"/>
      <c r="E125" s="276"/>
      <c r="F125" s="263"/>
      <c r="G125" s="276"/>
      <c r="H125" s="264"/>
      <c r="I125" s="265"/>
      <c r="J125" s="266"/>
      <c r="K125" s="267"/>
      <c r="L125" s="267"/>
      <c r="M125" s="276"/>
      <c r="N125" s="275"/>
    </row>
    <row r="126" spans="1:17" ht="61.5" customHeight="1" x14ac:dyDescent="0.25">
      <c r="A126" s="259"/>
      <c r="B126" s="260"/>
      <c r="C126" s="280"/>
      <c r="D126" s="275"/>
      <c r="E126" s="276"/>
      <c r="F126" s="263"/>
      <c r="G126" s="276"/>
      <c r="H126" s="264"/>
      <c r="I126" s="265"/>
      <c r="J126" s="266"/>
      <c r="K126" s="267"/>
      <c r="L126" s="267"/>
      <c r="M126" s="276"/>
      <c r="N126" s="275"/>
    </row>
    <row r="127" spans="1:17" ht="15" x14ac:dyDescent="0.25">
      <c r="A127" s="259"/>
      <c r="B127" s="260"/>
      <c r="C127" s="280"/>
      <c r="D127" s="275"/>
      <c r="E127" s="276"/>
      <c r="F127" s="263"/>
      <c r="G127" s="276"/>
      <c r="H127" s="264"/>
      <c r="I127" s="265"/>
      <c r="J127" s="266"/>
      <c r="K127" s="266"/>
      <c r="L127" s="266"/>
      <c r="M127" s="276"/>
      <c r="N127" s="275"/>
    </row>
    <row r="128" spans="1:17" ht="15" x14ac:dyDescent="0.25">
      <c r="A128" s="259"/>
      <c r="B128" s="260"/>
      <c r="C128" s="280"/>
      <c r="D128" s="275"/>
      <c r="E128" s="276"/>
      <c r="F128" s="263"/>
      <c r="G128" s="276"/>
      <c r="H128" s="264"/>
      <c r="I128" s="265"/>
      <c r="J128" s="266"/>
      <c r="K128" s="266"/>
      <c r="L128" s="266"/>
      <c r="M128" s="276"/>
      <c r="N128" s="275"/>
    </row>
    <row r="129" spans="1:14" ht="15" x14ac:dyDescent="0.25">
      <c r="A129" s="259"/>
      <c r="B129" s="260"/>
      <c r="C129" s="280"/>
      <c r="D129" s="275"/>
      <c r="E129" s="276"/>
      <c r="F129" s="263"/>
      <c r="G129" s="276"/>
      <c r="H129" s="264"/>
      <c r="I129" s="265"/>
      <c r="J129" s="266"/>
      <c r="K129" s="266"/>
      <c r="L129" s="266"/>
      <c r="M129" s="276"/>
      <c r="N129" s="275"/>
    </row>
    <row r="130" spans="1:14" ht="15" x14ac:dyDescent="0.25">
      <c r="A130" s="259"/>
      <c r="B130" s="260"/>
      <c r="C130" s="280"/>
      <c r="D130" s="275"/>
      <c r="E130" s="276"/>
      <c r="F130" s="263"/>
      <c r="G130" s="276"/>
      <c r="H130" s="264"/>
      <c r="I130" s="265"/>
      <c r="J130" s="266"/>
      <c r="K130" s="266"/>
      <c r="L130" s="266"/>
      <c r="M130" s="276"/>
      <c r="N130" s="275"/>
    </row>
    <row r="131" spans="1:14" ht="15" x14ac:dyDescent="0.25">
      <c r="A131" s="259"/>
      <c r="B131" s="260"/>
      <c r="C131" s="280"/>
      <c r="D131" s="275"/>
      <c r="E131" s="276"/>
      <c r="F131" s="263"/>
      <c r="G131" s="276"/>
      <c r="H131" s="264"/>
      <c r="I131" s="265"/>
      <c r="J131" s="266"/>
      <c r="K131" s="266"/>
      <c r="L131" s="266"/>
      <c r="M131" s="276"/>
      <c r="N131" s="275"/>
    </row>
    <row r="132" spans="1:14" ht="15" x14ac:dyDescent="0.25">
      <c r="A132" s="259"/>
      <c r="B132" s="260"/>
      <c r="C132" s="280"/>
      <c r="D132" s="275"/>
      <c r="E132" s="276"/>
      <c r="F132" s="276"/>
      <c r="G132" s="276"/>
      <c r="H132" s="264"/>
      <c r="I132" s="265"/>
      <c r="J132" s="266"/>
      <c r="K132" s="266"/>
      <c r="L132" s="266"/>
      <c r="M132" s="276"/>
      <c r="N132" s="275"/>
    </row>
    <row r="133" spans="1:14" ht="15" x14ac:dyDescent="0.25">
      <c r="A133" s="259"/>
      <c r="B133" s="260"/>
      <c r="C133" s="280"/>
      <c r="D133" s="275"/>
      <c r="E133" s="276"/>
      <c r="F133" s="289"/>
      <c r="G133" s="276"/>
      <c r="H133" s="264"/>
      <c r="I133" s="265"/>
      <c r="J133" s="266"/>
      <c r="K133" s="266"/>
      <c r="L133" s="266"/>
      <c r="M133" s="276"/>
      <c r="N133" s="275"/>
    </row>
    <row r="134" spans="1:14" ht="15" x14ac:dyDescent="0.25">
      <c r="A134" s="259"/>
      <c r="B134" s="260"/>
      <c r="C134" s="280"/>
      <c r="D134" s="275"/>
      <c r="E134" s="276"/>
      <c r="F134" s="276"/>
      <c r="G134" s="276"/>
      <c r="H134" s="264"/>
      <c r="I134" s="265"/>
      <c r="J134" s="266"/>
      <c r="K134" s="266"/>
      <c r="L134" s="266"/>
      <c r="M134" s="276"/>
      <c r="N134" s="275"/>
    </row>
    <row r="135" spans="1:14" ht="15" x14ac:dyDescent="0.25">
      <c r="A135" s="259"/>
      <c r="B135" s="260"/>
      <c r="C135" s="280"/>
      <c r="D135" s="275"/>
      <c r="E135" s="276"/>
      <c r="F135" s="289"/>
      <c r="G135" s="276"/>
      <c r="H135" s="264"/>
      <c r="I135" s="265"/>
      <c r="J135" s="266"/>
      <c r="K135" s="266"/>
      <c r="L135" s="266"/>
      <c r="M135" s="276"/>
      <c r="N135" s="275"/>
    </row>
    <row r="136" spans="1:14" ht="15" x14ac:dyDescent="0.25">
      <c r="A136" s="259"/>
      <c r="B136" s="260"/>
      <c r="C136" s="280"/>
      <c r="D136" s="275"/>
      <c r="E136" s="276"/>
      <c r="F136" s="289"/>
      <c r="G136" s="276"/>
      <c r="H136" s="264"/>
      <c r="I136" s="265"/>
      <c r="J136" s="266"/>
      <c r="K136" s="266"/>
      <c r="L136" s="266"/>
      <c r="M136" s="276"/>
      <c r="N136" s="275"/>
    </row>
    <row r="137" spans="1:14" ht="15" x14ac:dyDescent="0.25">
      <c r="A137" s="259"/>
      <c r="B137" s="260"/>
      <c r="C137" s="280"/>
      <c r="D137" s="275"/>
      <c r="E137" s="276"/>
      <c r="F137" s="289"/>
      <c r="G137" s="276"/>
      <c r="H137" s="264"/>
      <c r="I137" s="265"/>
      <c r="J137" s="266"/>
      <c r="K137" s="266"/>
      <c r="L137" s="266"/>
      <c r="M137" s="276"/>
      <c r="N137" s="275"/>
    </row>
    <row r="138" spans="1:14" ht="15" x14ac:dyDescent="0.25">
      <c r="A138" s="259"/>
      <c r="B138" s="260"/>
      <c r="C138" s="280"/>
      <c r="D138" s="275"/>
      <c r="E138" s="276"/>
      <c r="F138" s="289"/>
      <c r="G138" s="276"/>
      <c r="H138" s="264"/>
      <c r="I138" s="265"/>
      <c r="J138" s="266"/>
      <c r="K138" s="266"/>
      <c r="L138" s="266"/>
      <c r="M138" s="276"/>
      <c r="N138" s="275"/>
    </row>
    <row r="139" spans="1:14" ht="15" x14ac:dyDescent="0.25">
      <c r="A139" s="259"/>
      <c r="B139" s="260"/>
      <c r="C139" s="280"/>
      <c r="D139" s="275"/>
      <c r="E139" s="276"/>
      <c r="F139" s="289"/>
      <c r="G139" s="276"/>
      <c r="H139" s="264"/>
      <c r="I139" s="265"/>
      <c r="J139" s="266"/>
      <c r="K139" s="266"/>
      <c r="L139" s="266"/>
      <c r="M139" s="276"/>
      <c r="N139" s="275"/>
    </row>
    <row r="140" spans="1:14" ht="15" x14ac:dyDescent="0.25">
      <c r="A140" s="259"/>
      <c r="B140" s="260"/>
      <c r="C140" s="280"/>
      <c r="D140" s="275"/>
      <c r="E140" s="276"/>
      <c r="F140" s="289"/>
      <c r="G140" s="276"/>
      <c r="H140" s="264"/>
      <c r="I140" s="265"/>
      <c r="J140" s="266"/>
      <c r="K140" s="266"/>
      <c r="L140" s="266"/>
      <c r="M140" s="276"/>
      <c r="N140" s="275"/>
    </row>
    <row r="141" spans="1:14" ht="15" x14ac:dyDescent="0.25">
      <c r="A141" s="259"/>
      <c r="B141" s="260"/>
      <c r="C141" s="280"/>
      <c r="D141" s="275"/>
      <c r="E141" s="276"/>
      <c r="F141" s="289"/>
      <c r="G141" s="276"/>
      <c r="H141" s="264"/>
      <c r="I141" s="265"/>
      <c r="J141" s="266"/>
      <c r="K141" s="266"/>
      <c r="L141" s="266"/>
      <c r="M141" s="276"/>
      <c r="N141" s="275"/>
    </row>
    <row r="142" spans="1:14" ht="15" x14ac:dyDescent="0.25">
      <c r="A142" s="259"/>
      <c r="B142" s="260"/>
      <c r="C142" s="280"/>
      <c r="D142" s="275"/>
      <c r="E142" s="276"/>
      <c r="F142" s="289"/>
      <c r="G142" s="276"/>
      <c r="H142" s="264"/>
      <c r="I142" s="265"/>
      <c r="J142" s="266"/>
      <c r="K142" s="266"/>
      <c r="L142" s="266"/>
      <c r="M142" s="276"/>
      <c r="N142" s="275"/>
    </row>
    <row r="143" spans="1:14" ht="15" x14ac:dyDescent="0.25">
      <c r="A143" s="259"/>
      <c r="B143" s="260"/>
      <c r="C143" s="280"/>
      <c r="D143" s="275"/>
      <c r="E143" s="276"/>
      <c r="F143" s="289"/>
      <c r="G143" s="276"/>
      <c r="H143" s="264"/>
      <c r="I143" s="265"/>
      <c r="J143" s="266"/>
      <c r="K143" s="266"/>
      <c r="L143" s="266"/>
      <c r="M143" s="276"/>
      <c r="N143" s="275"/>
    </row>
    <row r="144" spans="1:14" ht="15" x14ac:dyDescent="0.25">
      <c r="A144" s="259"/>
      <c r="B144" s="260"/>
      <c r="C144" s="259"/>
      <c r="D144" s="275"/>
      <c r="E144" s="276"/>
      <c r="F144" s="289"/>
      <c r="G144" s="276"/>
      <c r="H144" s="264"/>
      <c r="I144" s="265"/>
      <c r="J144" s="266"/>
      <c r="K144" s="266"/>
      <c r="L144" s="266"/>
      <c r="M144" s="276"/>
      <c r="N144" s="275"/>
    </row>
    <row r="145" spans="1:14" ht="15" x14ac:dyDescent="0.25">
      <c r="A145" s="259"/>
      <c r="B145" s="260"/>
      <c r="C145" s="259"/>
      <c r="D145" s="275"/>
      <c r="E145" s="276"/>
      <c r="F145" s="289"/>
      <c r="G145" s="276"/>
      <c r="H145" s="264"/>
      <c r="I145" s="265"/>
      <c r="J145" s="266"/>
      <c r="K145" s="266"/>
      <c r="L145" s="266"/>
      <c r="M145" s="276"/>
      <c r="N145" s="275"/>
    </row>
    <row r="146" spans="1:14" ht="15" x14ac:dyDescent="0.25">
      <c r="A146" s="259"/>
      <c r="B146" s="260"/>
      <c r="C146" s="259"/>
      <c r="D146" s="275"/>
      <c r="E146" s="276"/>
      <c r="F146" s="289"/>
      <c r="G146" s="276"/>
      <c r="H146" s="264"/>
      <c r="I146" s="265"/>
      <c r="J146" s="266"/>
      <c r="K146" s="266"/>
      <c r="L146" s="266"/>
      <c r="M146" s="276"/>
      <c r="N146" s="275"/>
    </row>
    <row r="147" spans="1:14" ht="15" x14ac:dyDescent="0.25">
      <c r="A147" s="259"/>
      <c r="B147" s="260"/>
      <c r="C147" s="259"/>
      <c r="D147" s="275"/>
      <c r="E147" s="276"/>
      <c r="F147" s="289"/>
      <c r="G147" s="276"/>
      <c r="H147" s="264"/>
      <c r="I147" s="265"/>
      <c r="J147" s="266"/>
      <c r="K147" s="266"/>
      <c r="L147" s="266"/>
      <c r="M147" s="276"/>
      <c r="N147" s="275"/>
    </row>
    <row r="148" spans="1:14" ht="15" x14ac:dyDescent="0.25">
      <c r="A148" s="259"/>
      <c r="B148" s="260"/>
      <c r="C148" s="259"/>
      <c r="D148" s="275"/>
      <c r="E148" s="276"/>
      <c r="F148" s="289"/>
      <c r="G148" s="276"/>
      <c r="H148" s="264"/>
      <c r="I148" s="265"/>
      <c r="J148" s="266"/>
      <c r="K148" s="266"/>
      <c r="L148" s="266"/>
      <c r="M148" s="276"/>
      <c r="N148" s="275"/>
    </row>
    <row r="149" spans="1:14" s="268" customFormat="1" ht="15" x14ac:dyDescent="0.25">
      <c r="A149" s="259"/>
      <c r="B149" s="260"/>
      <c r="C149" s="259"/>
      <c r="D149" s="275"/>
      <c r="E149" s="276"/>
      <c r="F149" s="289"/>
      <c r="G149" s="276"/>
      <c r="H149" s="264"/>
      <c r="I149" s="265"/>
      <c r="J149" s="266"/>
      <c r="K149" s="266"/>
      <c r="L149" s="266"/>
      <c r="M149" s="276"/>
      <c r="N149" s="275"/>
    </row>
    <row r="150" spans="1:14" s="268" customFormat="1" ht="15" x14ac:dyDescent="0.25">
      <c r="A150" s="259"/>
      <c r="B150" s="260"/>
      <c r="C150" s="259"/>
      <c r="D150" s="275"/>
      <c r="E150" s="276"/>
      <c r="F150" s="289"/>
      <c r="G150" s="276"/>
      <c r="H150" s="264"/>
      <c r="I150" s="265"/>
      <c r="J150" s="266"/>
      <c r="K150" s="266"/>
      <c r="L150" s="266"/>
      <c r="M150" s="276"/>
      <c r="N150" s="275"/>
    </row>
    <row r="151" spans="1:14" ht="15" x14ac:dyDescent="0.25">
      <c r="A151" s="259"/>
      <c r="B151" s="260"/>
      <c r="C151" s="259"/>
      <c r="D151" s="275"/>
      <c r="E151" s="276"/>
      <c r="F151" s="289"/>
      <c r="G151" s="276"/>
      <c r="H151" s="264"/>
      <c r="I151" s="265"/>
      <c r="J151" s="266"/>
      <c r="K151" s="266"/>
      <c r="L151" s="266"/>
      <c r="M151" s="276"/>
      <c r="N151" s="275"/>
    </row>
    <row r="152" spans="1:14" ht="15" x14ac:dyDescent="0.25">
      <c r="A152" s="259"/>
      <c r="B152" s="260"/>
      <c r="C152" s="259"/>
      <c r="D152" s="275"/>
      <c r="E152" s="276"/>
      <c r="F152" s="289"/>
      <c r="G152" s="276"/>
      <c r="H152" s="264"/>
      <c r="I152" s="265"/>
      <c r="J152" s="266"/>
      <c r="K152" s="266"/>
      <c r="L152" s="266"/>
      <c r="M152" s="276"/>
      <c r="N152" s="275"/>
    </row>
    <row r="153" spans="1:14" ht="15" x14ac:dyDescent="0.25">
      <c r="A153" s="259"/>
      <c r="B153" s="260"/>
      <c r="C153" s="259"/>
      <c r="D153" s="275"/>
      <c r="E153" s="276"/>
      <c r="F153" s="289"/>
      <c r="G153" s="276"/>
      <c r="H153" s="264"/>
      <c r="I153" s="265"/>
      <c r="J153" s="266"/>
      <c r="K153" s="266"/>
      <c r="L153" s="266"/>
      <c r="M153" s="276"/>
      <c r="N153" s="275"/>
    </row>
    <row r="154" spans="1:14" ht="15" x14ac:dyDescent="0.25">
      <c r="A154" s="259"/>
      <c r="B154" s="260"/>
      <c r="C154" s="259"/>
      <c r="D154" s="275"/>
      <c r="E154" s="276"/>
      <c r="F154" s="289"/>
      <c r="G154" s="276"/>
      <c r="H154" s="264"/>
      <c r="I154" s="265"/>
      <c r="J154" s="266"/>
      <c r="K154" s="266"/>
      <c r="L154" s="266"/>
      <c r="M154" s="276"/>
      <c r="N154" s="275"/>
    </row>
    <row r="155" spans="1:14" ht="15" x14ac:dyDescent="0.25">
      <c r="A155" s="259"/>
      <c r="B155" s="260"/>
      <c r="C155" s="259"/>
      <c r="D155" s="275"/>
      <c r="E155" s="276"/>
      <c r="F155" s="289"/>
      <c r="G155" s="276"/>
      <c r="H155" s="264"/>
      <c r="I155" s="265"/>
      <c r="J155" s="266"/>
      <c r="K155" s="266"/>
      <c r="L155" s="266"/>
      <c r="M155" s="276"/>
      <c r="N155" s="275"/>
    </row>
    <row r="156" spans="1:14" ht="15" x14ac:dyDescent="0.25">
      <c r="A156" s="259"/>
      <c r="B156" s="260"/>
      <c r="C156" s="259"/>
      <c r="D156" s="275"/>
      <c r="E156" s="276"/>
      <c r="F156" s="289"/>
      <c r="G156" s="276"/>
      <c r="H156" s="264"/>
      <c r="I156" s="265"/>
      <c r="J156" s="266"/>
      <c r="K156" s="266"/>
      <c r="L156" s="266"/>
      <c r="M156" s="276"/>
      <c r="N156" s="275"/>
    </row>
    <row r="157" spans="1:14" ht="15" x14ac:dyDescent="0.25">
      <c r="A157" s="259"/>
      <c r="B157" s="260"/>
      <c r="C157" s="259"/>
      <c r="D157" s="275"/>
      <c r="E157" s="276"/>
      <c r="F157" s="276"/>
      <c r="G157" s="276"/>
      <c r="H157" s="264"/>
      <c r="I157" s="265"/>
      <c r="J157" s="266"/>
      <c r="K157" s="266"/>
      <c r="L157" s="266"/>
      <c r="M157" s="276"/>
      <c r="N157" s="275"/>
    </row>
    <row r="158" spans="1:14" ht="15" x14ac:dyDescent="0.25">
      <c r="A158" s="259"/>
      <c r="B158" s="260"/>
      <c r="C158" s="259"/>
      <c r="D158" s="275"/>
      <c r="E158" s="276"/>
      <c r="F158" s="289"/>
      <c r="G158" s="276"/>
      <c r="H158" s="264"/>
      <c r="I158" s="265"/>
      <c r="J158" s="266"/>
      <c r="K158" s="266"/>
      <c r="L158" s="266"/>
      <c r="M158" s="276"/>
      <c r="N158" s="275"/>
    </row>
    <row r="159" spans="1:14" ht="15" x14ac:dyDescent="0.25">
      <c r="A159" s="259"/>
      <c r="B159" s="260"/>
      <c r="C159" s="259"/>
      <c r="D159" s="275"/>
      <c r="E159" s="276"/>
      <c r="F159" s="276"/>
      <c r="G159" s="276"/>
      <c r="H159" s="264"/>
      <c r="I159" s="265"/>
      <c r="J159" s="266"/>
      <c r="K159" s="266"/>
      <c r="L159" s="266"/>
      <c r="M159" s="276"/>
      <c r="N159" s="275"/>
    </row>
    <row r="160" spans="1:14" ht="15" x14ac:dyDescent="0.25">
      <c r="A160" s="259"/>
      <c r="B160" s="260"/>
      <c r="C160" s="259"/>
      <c r="D160" s="275"/>
      <c r="E160" s="276"/>
      <c r="F160" s="276"/>
      <c r="G160" s="276"/>
      <c r="H160" s="264"/>
      <c r="I160" s="265"/>
      <c r="J160" s="266"/>
      <c r="K160" s="266"/>
      <c r="L160" s="266"/>
      <c r="M160" s="276"/>
      <c r="N160" s="275"/>
    </row>
  </sheetData>
  <autoFilter ref="A6:N160">
    <filterColumn colId="3" showButton="0"/>
    <filterColumn colId="4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</autoFilter>
  <mergeCells count="10">
    <mergeCell ref="D1:F1"/>
    <mergeCell ref="D2:F2"/>
    <mergeCell ref="D3:F3"/>
    <mergeCell ref="A4:N4"/>
    <mergeCell ref="A6:A7"/>
    <mergeCell ref="B6:B7"/>
    <mergeCell ref="C6:C7"/>
    <mergeCell ref="D6:F6"/>
    <mergeCell ref="G6:M6"/>
    <mergeCell ref="N6:N7"/>
  </mergeCells>
  <pageMargins left="0.39370078740157483" right="0.39370078740157483" top="0.39370078740157483" bottom="0.98425196850393704" header="0.39370078740157483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zoomScale="90" zoomScaleNormal="90" workbookViewId="0">
      <selection activeCell="J9" sqref="J9"/>
    </sheetView>
  </sheetViews>
  <sheetFormatPr defaultColWidth="26.140625" defaultRowHeight="15.75" x14ac:dyDescent="0.25"/>
  <cols>
    <col min="1" max="1" width="10.7109375" style="2" customWidth="1"/>
    <col min="2" max="2" width="8.85546875" style="2" customWidth="1"/>
    <col min="3" max="3" width="30.42578125" style="2" customWidth="1"/>
    <col min="4" max="4" width="26.140625" style="2"/>
    <col min="5" max="5" width="41.5703125" style="2" customWidth="1"/>
    <col min="6" max="8" width="26.140625" style="2"/>
    <col min="9" max="9" width="23.28515625" style="2" customWidth="1"/>
    <col min="10" max="16384" width="26.140625" style="2"/>
  </cols>
  <sheetData>
    <row r="1" spans="1:11" ht="68.25" customHeight="1" x14ac:dyDescent="0.25">
      <c r="A1" s="1"/>
      <c r="J1" s="225" t="s">
        <v>865</v>
      </c>
      <c r="K1" s="225"/>
    </row>
    <row r="2" spans="1:11" ht="50.25" customHeight="1" x14ac:dyDescent="0.25">
      <c r="B2" s="224" t="s">
        <v>10</v>
      </c>
      <c r="C2" s="224"/>
      <c r="D2" s="224"/>
      <c r="E2" s="224"/>
      <c r="F2" s="224"/>
      <c r="G2" s="224"/>
      <c r="H2" s="224"/>
      <c r="I2" s="224"/>
      <c r="J2" s="224"/>
      <c r="K2" s="224"/>
    </row>
    <row r="3" spans="1:11" ht="12.75" customHeight="1" x14ac:dyDescent="0.25"/>
    <row r="4" spans="1:11" ht="63" x14ac:dyDescent="0.25">
      <c r="B4" s="6" t="s">
        <v>0</v>
      </c>
      <c r="C4" s="6" t="s">
        <v>7</v>
      </c>
      <c r="D4" s="6" t="s">
        <v>2</v>
      </c>
      <c r="E4" s="6" t="s">
        <v>1</v>
      </c>
      <c r="F4" s="6" t="s">
        <v>5</v>
      </c>
      <c r="G4" s="6" t="s">
        <v>4</v>
      </c>
      <c r="H4" s="6" t="s">
        <v>8</v>
      </c>
      <c r="I4" s="6" t="s">
        <v>6</v>
      </c>
      <c r="J4" s="6" t="s">
        <v>3</v>
      </c>
      <c r="K4" s="7" t="s">
        <v>9</v>
      </c>
    </row>
    <row r="5" spans="1:11" x14ac:dyDescent="0.25">
      <c r="B5" s="3"/>
      <c r="C5" s="4"/>
      <c r="D5" s="17"/>
      <c r="E5" s="26"/>
      <c r="F5" s="5"/>
      <c r="G5" s="3"/>
      <c r="H5" s="3"/>
      <c r="I5" s="5"/>
      <c r="J5" s="5"/>
      <c r="K5" s="5"/>
    </row>
    <row r="6" spans="1:11" x14ac:dyDescent="0.25">
      <c r="B6" s="3"/>
      <c r="C6" s="4"/>
      <c r="D6" s="17"/>
      <c r="E6" s="26"/>
      <c r="F6" s="19"/>
      <c r="G6" s="26"/>
      <c r="H6" s="26"/>
      <c r="I6" s="5"/>
      <c r="J6" s="5"/>
      <c r="K6" s="5"/>
    </row>
    <row r="7" spans="1:11" x14ac:dyDescent="0.25">
      <c r="B7" s="3"/>
      <c r="C7" s="4"/>
      <c r="D7" s="17"/>
      <c r="E7" s="26"/>
      <c r="F7" s="5"/>
      <c r="G7" s="26"/>
      <c r="H7" s="26"/>
      <c r="I7" s="5"/>
      <c r="J7" s="5"/>
      <c r="K7" s="5"/>
    </row>
    <row r="8" spans="1:11" x14ac:dyDescent="0.25">
      <c r="B8" s="3"/>
      <c r="C8" s="4"/>
      <c r="D8" s="17"/>
      <c r="E8" s="26"/>
      <c r="F8" s="19"/>
      <c r="G8" s="26"/>
      <c r="H8" s="26"/>
      <c r="I8" s="5"/>
      <c r="J8" s="5"/>
      <c r="K8" s="5"/>
    </row>
    <row r="9" spans="1:11" x14ac:dyDescent="0.25">
      <c r="B9" s="3"/>
      <c r="C9" s="4"/>
      <c r="D9" s="17"/>
      <c r="E9" s="26"/>
      <c r="F9" s="19"/>
      <c r="G9" s="26"/>
      <c r="H9" s="26"/>
      <c r="I9" s="5"/>
      <c r="J9" s="5"/>
      <c r="K9" s="5"/>
    </row>
    <row r="10" spans="1:11" x14ac:dyDescent="0.25">
      <c r="B10" s="3"/>
      <c r="C10" s="4"/>
      <c r="D10" s="17"/>
      <c r="E10" s="26"/>
      <c r="F10" s="19"/>
      <c r="G10" s="26"/>
      <c r="H10" s="26"/>
      <c r="I10" s="5"/>
      <c r="J10" s="5"/>
      <c r="K10" s="5"/>
    </row>
    <row r="11" spans="1:11" x14ac:dyDescent="0.25">
      <c r="B11" s="3"/>
      <c r="C11" s="4"/>
      <c r="D11" s="17"/>
      <c r="E11" s="26"/>
      <c r="F11" s="19"/>
      <c r="G11" s="26"/>
      <c r="H11" s="26"/>
      <c r="I11" s="5"/>
      <c r="J11" s="5"/>
      <c r="K11" s="5"/>
    </row>
    <row r="12" spans="1:11" x14ac:dyDescent="0.25">
      <c r="B12" s="26"/>
      <c r="C12" s="4"/>
      <c r="D12" s="17"/>
      <c r="E12" s="26"/>
      <c r="F12" s="19"/>
      <c r="G12" s="26"/>
      <c r="H12" s="26"/>
      <c r="I12" s="26"/>
      <c r="J12" s="26"/>
      <c r="K12" s="26"/>
    </row>
    <row r="13" spans="1:11" x14ac:dyDescent="0.25">
      <c r="B13" s="26"/>
      <c r="C13" s="4"/>
      <c r="D13" s="17"/>
      <c r="E13" s="26"/>
      <c r="F13" s="19"/>
      <c r="G13" s="26"/>
      <c r="H13" s="26"/>
      <c r="I13" s="26"/>
      <c r="J13" s="26"/>
      <c r="K13" s="26"/>
    </row>
    <row r="14" spans="1:11" x14ac:dyDescent="0.25">
      <c r="B14" s="26"/>
      <c r="C14" s="4"/>
      <c r="D14" s="17"/>
      <c r="E14" s="26"/>
      <c r="F14" s="19"/>
      <c r="G14" s="26"/>
      <c r="H14" s="26"/>
      <c r="I14" s="26"/>
      <c r="J14" s="26"/>
      <c r="K14" s="26"/>
    </row>
    <row r="15" spans="1:11" x14ac:dyDescent="0.25">
      <c r="B15" s="26"/>
      <c r="C15" s="4"/>
      <c r="D15" s="17"/>
      <c r="E15" s="26"/>
      <c r="F15" s="19"/>
      <c r="G15" s="26"/>
      <c r="H15" s="26"/>
      <c r="I15" s="26"/>
      <c r="J15" s="26"/>
      <c r="K15" s="26"/>
    </row>
    <row r="16" spans="1:11" x14ac:dyDescent="0.25">
      <c r="B16" s="26"/>
      <c r="C16" s="4"/>
      <c r="D16" s="17"/>
      <c r="E16" s="26"/>
      <c r="F16" s="19"/>
      <c r="G16" s="26"/>
      <c r="H16" s="26"/>
      <c r="I16" s="26"/>
      <c r="J16" s="26"/>
      <c r="K16" s="26"/>
    </row>
    <row r="17" spans="2:11" x14ac:dyDescent="0.25">
      <c r="B17" s="26"/>
      <c r="C17" s="4"/>
      <c r="D17" s="17"/>
      <c r="E17" s="26"/>
      <c r="F17" s="19"/>
      <c r="G17" s="26"/>
      <c r="H17" s="26"/>
      <c r="I17" s="26"/>
      <c r="J17" s="26"/>
      <c r="K17" s="26"/>
    </row>
    <row r="18" spans="2:11" x14ac:dyDescent="0.25">
      <c r="B18" s="26"/>
      <c r="C18" s="4"/>
      <c r="D18" s="17"/>
      <c r="E18" s="26"/>
      <c r="F18" s="19"/>
      <c r="G18" s="26"/>
      <c r="H18" s="26"/>
      <c r="I18" s="26"/>
      <c r="J18" s="26"/>
      <c r="K18" s="26"/>
    </row>
    <row r="19" spans="2:11" x14ac:dyDescent="0.25">
      <c r="B19" s="26"/>
      <c r="C19" s="4"/>
      <c r="D19" s="17"/>
      <c r="E19" s="26"/>
      <c r="F19" s="19"/>
      <c r="G19" s="26"/>
      <c r="H19" s="26"/>
      <c r="I19" s="26"/>
      <c r="J19" s="26"/>
      <c r="K19" s="26"/>
    </row>
    <row r="20" spans="2:11" x14ac:dyDescent="0.25">
      <c r="B20" s="26"/>
      <c r="C20" s="26"/>
      <c r="D20" s="17"/>
      <c r="E20" s="26"/>
      <c r="F20" s="26"/>
      <c r="G20" s="26"/>
      <c r="H20" s="26"/>
      <c r="I20" s="26"/>
      <c r="J20" s="26"/>
      <c r="K20" s="26"/>
    </row>
    <row r="21" spans="2:11" x14ac:dyDescent="0.25">
      <c r="B21" s="26"/>
      <c r="C21" s="26"/>
      <c r="D21" s="26"/>
      <c r="E21" s="26"/>
      <c r="F21" s="26"/>
      <c r="G21" s="26"/>
      <c r="H21" s="26"/>
      <c r="I21" s="26"/>
      <c r="J21" s="26"/>
      <c r="K21" s="26"/>
    </row>
    <row r="22" spans="2:11" x14ac:dyDescent="0.25">
      <c r="B22" s="26"/>
      <c r="C22" s="26"/>
      <c r="D22" s="26"/>
      <c r="E22" s="26"/>
      <c r="F22" s="26"/>
      <c r="G22" s="26"/>
      <c r="H22" s="26"/>
      <c r="I22" s="26"/>
      <c r="J22" s="26"/>
      <c r="K22" s="26"/>
    </row>
    <row r="23" spans="2:11" x14ac:dyDescent="0.25">
      <c r="B23" s="26"/>
      <c r="C23" s="26"/>
      <c r="D23" s="26"/>
      <c r="E23" s="26"/>
      <c r="F23" s="26"/>
      <c r="G23" s="26"/>
      <c r="H23" s="26"/>
      <c r="I23" s="26"/>
      <c r="J23" s="26"/>
      <c r="K23" s="26"/>
    </row>
    <row r="24" spans="2:11" x14ac:dyDescent="0.25">
      <c r="B24" s="26"/>
      <c r="C24" s="26"/>
      <c r="D24" s="26"/>
      <c r="E24" s="26"/>
      <c r="F24" s="26"/>
      <c r="G24" s="26"/>
      <c r="H24" s="26"/>
      <c r="I24" s="26"/>
      <c r="J24" s="26"/>
      <c r="K24" s="26"/>
    </row>
    <row r="25" spans="2:11" x14ac:dyDescent="0.25"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2:11" x14ac:dyDescent="0.25">
      <c r="B26" s="26"/>
      <c r="C26" s="26"/>
      <c r="D26" s="26"/>
      <c r="E26" s="26"/>
      <c r="F26" s="26"/>
      <c r="G26" s="26"/>
      <c r="H26" s="26"/>
      <c r="I26" s="26"/>
      <c r="J26" s="26"/>
      <c r="K26" s="26"/>
    </row>
    <row r="27" spans="2:11" x14ac:dyDescent="0.25">
      <c r="B27" s="26"/>
      <c r="C27" s="26"/>
      <c r="D27" s="26"/>
      <c r="E27" s="26"/>
      <c r="F27" s="26"/>
      <c r="G27" s="26"/>
      <c r="H27" s="26"/>
      <c r="I27" s="26"/>
      <c r="J27" s="26"/>
      <c r="K27" s="26"/>
    </row>
    <row r="28" spans="2:11" x14ac:dyDescent="0.25">
      <c r="B28" s="26"/>
      <c r="C28" s="26"/>
      <c r="D28" s="26"/>
      <c r="E28" s="26"/>
      <c r="F28" s="26"/>
      <c r="G28" s="26"/>
      <c r="H28" s="26"/>
      <c r="I28" s="26"/>
      <c r="J28" s="26"/>
      <c r="K28" s="26"/>
    </row>
    <row r="29" spans="2:11" x14ac:dyDescent="0.25">
      <c r="B29" s="26"/>
      <c r="C29" s="26"/>
      <c r="D29" s="26"/>
      <c r="E29" s="26"/>
      <c r="F29" s="26"/>
      <c r="G29" s="26"/>
      <c r="H29" s="26"/>
      <c r="I29" s="26"/>
      <c r="J29" s="26"/>
      <c r="K29" s="26"/>
    </row>
    <row r="30" spans="2:11" x14ac:dyDescent="0.25">
      <c r="B30" s="26"/>
      <c r="C30" s="26"/>
      <c r="D30" s="26"/>
      <c r="E30" s="26"/>
      <c r="F30" s="26"/>
      <c r="G30" s="26"/>
      <c r="H30" s="26"/>
      <c r="I30" s="26"/>
      <c r="J30" s="26"/>
      <c r="K30" s="26"/>
    </row>
    <row r="31" spans="2:11" x14ac:dyDescent="0.25">
      <c r="B31" s="26"/>
      <c r="C31" s="26"/>
      <c r="D31" s="26"/>
      <c r="E31" s="26"/>
      <c r="F31" s="26"/>
      <c r="G31" s="26"/>
      <c r="H31" s="26"/>
      <c r="I31" s="26"/>
      <c r="J31" s="26"/>
      <c r="K31" s="26"/>
    </row>
  </sheetData>
  <mergeCells count="2">
    <mergeCell ref="B2:K2"/>
    <mergeCell ref="J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opLeftCell="A7" zoomScale="70" zoomScaleNormal="70" workbookViewId="0">
      <selection activeCell="J7" sqref="J7:J15"/>
    </sheetView>
  </sheetViews>
  <sheetFormatPr defaultRowHeight="15.75" x14ac:dyDescent="0.25"/>
  <cols>
    <col min="1" max="1" width="10.7109375" style="2" customWidth="1"/>
    <col min="2" max="2" width="8.85546875" style="2" customWidth="1"/>
    <col min="3" max="3" width="35.42578125" style="2" customWidth="1"/>
    <col min="4" max="4" width="26.140625" style="2"/>
    <col min="5" max="5" width="44.140625" style="2" customWidth="1"/>
    <col min="6" max="8" width="26.140625" style="2"/>
    <col min="9" max="9" width="23.28515625" style="2" customWidth="1"/>
    <col min="10" max="10" width="27.85546875" style="2" customWidth="1"/>
    <col min="11" max="11" width="15.7109375" style="2" customWidth="1"/>
    <col min="12" max="16384" width="9.140625" style="2"/>
  </cols>
  <sheetData>
    <row r="1" spans="1:11" ht="72" customHeight="1" x14ac:dyDescent="0.25">
      <c r="A1" s="1"/>
      <c r="J1" s="225" t="s">
        <v>866</v>
      </c>
      <c r="K1" s="225"/>
    </row>
    <row r="2" spans="1:11" ht="50.25" customHeight="1" x14ac:dyDescent="0.25">
      <c r="B2" s="224" t="s">
        <v>864</v>
      </c>
      <c r="C2" s="224"/>
      <c r="D2" s="224"/>
      <c r="E2" s="224"/>
      <c r="F2" s="224"/>
      <c r="G2" s="224"/>
      <c r="H2" s="224"/>
      <c r="I2" s="224"/>
      <c r="J2" s="224"/>
      <c r="K2" s="224"/>
    </row>
    <row r="4" spans="1:11" ht="63" x14ac:dyDescent="0.25">
      <c r="B4" s="6" t="s">
        <v>0</v>
      </c>
      <c r="C4" s="6" t="s">
        <v>7</v>
      </c>
      <c r="D4" s="6" t="s">
        <v>2</v>
      </c>
      <c r="E4" s="6" t="s">
        <v>1</v>
      </c>
      <c r="F4" s="6" t="s">
        <v>5</v>
      </c>
      <c r="G4" s="6" t="s">
        <v>4</v>
      </c>
      <c r="H4" s="6" t="s">
        <v>8</v>
      </c>
      <c r="I4" s="6" t="s">
        <v>6</v>
      </c>
      <c r="J4" s="6" t="s">
        <v>3</v>
      </c>
      <c r="K4" s="27" t="s">
        <v>9</v>
      </c>
    </row>
    <row r="5" spans="1:11" ht="70.5" customHeight="1" x14ac:dyDescent="0.25">
      <c r="B5" s="26">
        <v>1</v>
      </c>
      <c r="C5" s="4" t="s">
        <v>56</v>
      </c>
      <c r="D5" s="17" t="s">
        <v>31</v>
      </c>
      <c r="E5" s="26" t="s">
        <v>32</v>
      </c>
      <c r="F5" s="19">
        <v>43146</v>
      </c>
      <c r="G5" s="17" t="s">
        <v>30</v>
      </c>
      <c r="H5" s="17" t="s">
        <v>202</v>
      </c>
      <c r="I5" s="19"/>
      <c r="J5" s="17"/>
      <c r="K5" s="19"/>
    </row>
    <row r="6" spans="1:11" ht="47.25" x14ac:dyDescent="0.25">
      <c r="B6" s="26">
        <v>2</v>
      </c>
      <c r="C6" s="4" t="s">
        <v>57</v>
      </c>
      <c r="D6" s="26" t="s">
        <v>31</v>
      </c>
      <c r="E6" s="26" t="s">
        <v>32</v>
      </c>
      <c r="F6" s="19">
        <v>43146</v>
      </c>
      <c r="G6" s="26" t="s">
        <v>30</v>
      </c>
      <c r="H6" s="26" t="s">
        <v>161</v>
      </c>
      <c r="I6" s="19"/>
      <c r="J6" s="26"/>
      <c r="K6" s="26"/>
    </row>
    <row r="7" spans="1:11" ht="47.25" x14ac:dyDescent="0.25">
      <c r="B7" s="26">
        <v>3</v>
      </c>
      <c r="C7" s="4" t="s">
        <v>142</v>
      </c>
      <c r="D7" s="26" t="s">
        <v>31</v>
      </c>
      <c r="E7" s="26" t="s">
        <v>32</v>
      </c>
      <c r="F7" s="19">
        <v>43150</v>
      </c>
      <c r="G7" s="26" t="s">
        <v>30</v>
      </c>
      <c r="H7" s="17" t="s">
        <v>233</v>
      </c>
      <c r="I7" s="19"/>
      <c r="J7" s="148"/>
      <c r="K7" s="19"/>
    </row>
    <row r="8" spans="1:11" ht="47.25" x14ac:dyDescent="0.25">
      <c r="B8" s="26">
        <v>4</v>
      </c>
      <c r="C8" s="4" t="s">
        <v>143</v>
      </c>
      <c r="D8" s="26" t="s">
        <v>31</v>
      </c>
      <c r="E8" s="26" t="s">
        <v>32</v>
      </c>
      <c r="F8" s="19">
        <v>43150</v>
      </c>
      <c r="G8" s="26" t="s">
        <v>30</v>
      </c>
      <c r="H8" s="17" t="s">
        <v>233</v>
      </c>
      <c r="I8" s="19"/>
      <c r="J8" s="148"/>
      <c r="K8" s="19"/>
    </row>
    <row r="9" spans="1:11" ht="47.25" x14ac:dyDescent="0.25">
      <c r="B9" s="26">
        <v>5</v>
      </c>
      <c r="C9" s="4" t="s">
        <v>50</v>
      </c>
      <c r="D9" s="26" t="s">
        <v>31</v>
      </c>
      <c r="E9" s="26" t="s">
        <v>32</v>
      </c>
      <c r="F9" s="19">
        <v>43152</v>
      </c>
      <c r="G9" s="26" t="s">
        <v>30</v>
      </c>
      <c r="H9" s="17" t="s">
        <v>233</v>
      </c>
      <c r="I9" s="19"/>
      <c r="J9" s="151"/>
      <c r="K9" s="19"/>
    </row>
    <row r="10" spans="1:11" ht="47.25" x14ac:dyDescent="0.25">
      <c r="B10" s="26">
        <v>6</v>
      </c>
      <c r="C10" s="4" t="s">
        <v>144</v>
      </c>
      <c r="D10" s="26" t="s">
        <v>31</v>
      </c>
      <c r="E10" s="26" t="s">
        <v>32</v>
      </c>
      <c r="F10" s="19">
        <v>43153</v>
      </c>
      <c r="G10" s="26" t="s">
        <v>30</v>
      </c>
      <c r="H10" s="17"/>
      <c r="I10" s="19"/>
      <c r="J10" s="17"/>
      <c r="K10" s="19"/>
    </row>
    <row r="11" spans="1:11" ht="47.25" x14ac:dyDescent="0.25">
      <c r="B11" s="26">
        <v>7</v>
      </c>
      <c r="C11" s="4" t="s">
        <v>49</v>
      </c>
      <c r="D11" s="26" t="s">
        <v>31</v>
      </c>
      <c r="E11" s="26" t="s">
        <v>32</v>
      </c>
      <c r="F11" s="19">
        <v>43153</v>
      </c>
      <c r="G11" s="26" t="s">
        <v>30</v>
      </c>
      <c r="H11" s="17" t="s">
        <v>233</v>
      </c>
      <c r="I11" s="19"/>
      <c r="J11" s="151"/>
      <c r="K11" s="19"/>
    </row>
    <row r="12" spans="1:11" ht="47.25" x14ac:dyDescent="0.25">
      <c r="B12" s="26">
        <v>8</v>
      </c>
      <c r="C12" s="4" t="s">
        <v>57</v>
      </c>
      <c r="D12" s="26" t="s">
        <v>31</v>
      </c>
      <c r="E12" s="26" t="s">
        <v>32</v>
      </c>
      <c r="F12" s="19">
        <v>43159</v>
      </c>
      <c r="G12" s="26" t="s">
        <v>30</v>
      </c>
      <c r="H12" s="17" t="s">
        <v>233</v>
      </c>
      <c r="I12" s="19"/>
      <c r="J12" s="151"/>
      <c r="K12" s="19"/>
    </row>
    <row r="13" spans="1:11" ht="47.25" x14ac:dyDescent="0.25">
      <c r="B13" s="26">
        <v>9</v>
      </c>
      <c r="C13" s="4" t="s">
        <v>56</v>
      </c>
      <c r="D13" s="26" t="s">
        <v>31</v>
      </c>
      <c r="E13" s="26" t="s">
        <v>32</v>
      </c>
      <c r="F13" s="19">
        <v>43164</v>
      </c>
      <c r="G13" s="26" t="s">
        <v>30</v>
      </c>
      <c r="H13" s="151" t="s">
        <v>233</v>
      </c>
      <c r="I13" s="19"/>
      <c r="J13" s="151"/>
      <c r="K13" s="19"/>
    </row>
    <row r="14" spans="1:11" ht="48.75" customHeight="1" x14ac:dyDescent="0.25">
      <c r="B14" s="26">
        <v>10</v>
      </c>
      <c r="C14" s="4" t="s">
        <v>203</v>
      </c>
      <c r="D14" s="26" t="s">
        <v>31</v>
      </c>
      <c r="E14" s="26" t="s">
        <v>32</v>
      </c>
      <c r="F14" s="19">
        <v>43166</v>
      </c>
      <c r="G14" s="26" t="s">
        <v>30</v>
      </c>
      <c r="H14" s="17"/>
      <c r="I14" s="88"/>
      <c r="J14" s="17"/>
      <c r="K14" s="19"/>
    </row>
    <row r="15" spans="1:11" ht="47.25" x14ac:dyDescent="0.25">
      <c r="B15" s="26">
        <v>11</v>
      </c>
      <c r="C15" s="4" t="s">
        <v>231</v>
      </c>
      <c r="D15" s="26" t="s">
        <v>31</v>
      </c>
      <c r="E15" s="26" t="s">
        <v>32</v>
      </c>
      <c r="F15" s="19">
        <v>43174</v>
      </c>
      <c r="G15" s="26" t="s">
        <v>30</v>
      </c>
      <c r="H15" s="17" t="s">
        <v>233</v>
      </c>
      <c r="I15" s="88"/>
      <c r="J15" s="151"/>
      <c r="K15" s="19"/>
    </row>
    <row r="16" spans="1:11" x14ac:dyDescent="0.25">
      <c r="B16" s="143"/>
      <c r="C16" s="4"/>
      <c r="D16" s="143"/>
      <c r="E16" s="26"/>
      <c r="F16" s="19"/>
      <c r="G16" s="26"/>
      <c r="H16" s="154"/>
      <c r="I16" s="88"/>
      <c r="J16" s="154"/>
      <c r="K16" s="19"/>
    </row>
    <row r="17" spans="2:11" x14ac:dyDescent="0.25">
      <c r="B17" s="143"/>
      <c r="C17" s="4"/>
      <c r="D17" s="143"/>
      <c r="E17" s="143"/>
      <c r="F17" s="19"/>
      <c r="G17" s="143"/>
      <c r="H17" s="154"/>
      <c r="I17" s="88"/>
      <c r="J17" s="154"/>
      <c r="K17" s="19"/>
    </row>
    <row r="18" spans="2:11" x14ac:dyDescent="0.25">
      <c r="B18" s="153"/>
      <c r="C18" s="4"/>
      <c r="D18" s="153"/>
      <c r="E18" s="153"/>
      <c r="F18" s="5"/>
      <c r="G18" s="26"/>
      <c r="H18" s="154"/>
      <c r="I18" s="5"/>
      <c r="J18" s="17"/>
      <c r="K18" s="5"/>
    </row>
    <row r="19" spans="2:11" ht="83.25" customHeight="1" x14ac:dyDescent="0.25">
      <c r="B19" s="3"/>
      <c r="C19" s="4"/>
      <c r="D19" s="153"/>
      <c r="E19" s="153"/>
      <c r="F19" s="19"/>
      <c r="G19" s="26"/>
      <c r="H19" s="26"/>
      <c r="I19" s="19"/>
      <c r="J19" s="17"/>
      <c r="K19" s="19"/>
    </row>
    <row r="20" spans="2:11" x14ac:dyDescent="0.25">
      <c r="B20" s="153"/>
      <c r="C20" s="4"/>
      <c r="D20" s="153"/>
      <c r="E20" s="153"/>
      <c r="F20" s="19"/>
      <c r="G20" s="153"/>
      <c r="H20" s="153"/>
      <c r="I20" s="19"/>
      <c r="J20" s="17"/>
      <c r="K20" s="19"/>
    </row>
    <row r="21" spans="2:11" x14ac:dyDescent="0.25">
      <c r="B21" s="3"/>
      <c r="C21" s="4"/>
      <c r="D21" s="26"/>
      <c r="E21" s="26"/>
      <c r="F21" s="19"/>
      <c r="G21" s="26"/>
      <c r="H21" s="26"/>
      <c r="I21" s="5"/>
      <c r="J21" s="5"/>
      <c r="K21" s="5"/>
    </row>
    <row r="22" spans="2:11" x14ac:dyDescent="0.25">
      <c r="B22" s="3"/>
      <c r="C22" s="4"/>
      <c r="D22" s="26"/>
      <c r="E22" s="26"/>
      <c r="F22" s="19"/>
      <c r="G22" s="26"/>
      <c r="H22" s="26"/>
      <c r="I22" s="19"/>
      <c r="J22" s="17"/>
      <c r="K22" s="5"/>
    </row>
    <row r="23" spans="2:11" x14ac:dyDescent="0.25">
      <c r="B23" s="3"/>
      <c r="C23" s="4"/>
      <c r="D23" s="26"/>
      <c r="E23" s="26"/>
      <c r="F23" s="19"/>
      <c r="G23" s="26"/>
      <c r="H23" s="26"/>
      <c r="I23" s="19"/>
      <c r="J23" s="17"/>
      <c r="K23" s="5"/>
    </row>
    <row r="24" spans="2:11" x14ac:dyDescent="0.25">
      <c r="B24" s="3"/>
      <c r="C24" s="4"/>
      <c r="D24" s="26"/>
      <c r="E24" s="26"/>
      <c r="F24" s="19"/>
      <c r="G24" s="26"/>
      <c r="H24" s="26"/>
      <c r="I24" s="19"/>
      <c r="J24" s="17"/>
      <c r="K24" s="5"/>
    </row>
    <row r="25" spans="2:11" x14ac:dyDescent="0.25">
      <c r="B25" s="3"/>
      <c r="C25" s="4"/>
      <c r="D25" s="26"/>
      <c r="E25" s="26"/>
      <c r="F25" s="5"/>
      <c r="G25" s="26"/>
      <c r="H25" s="26"/>
      <c r="I25" s="19"/>
      <c r="J25" s="17"/>
      <c r="K25" s="5"/>
    </row>
    <row r="26" spans="2:11" x14ac:dyDescent="0.25">
      <c r="B26" s="3"/>
      <c r="C26" s="4"/>
      <c r="D26" s="26"/>
      <c r="E26" s="26"/>
      <c r="F26" s="5"/>
      <c r="G26" s="26"/>
      <c r="H26" s="26"/>
      <c r="I26" s="5"/>
      <c r="J26" s="17"/>
      <c r="K26" s="19"/>
    </row>
    <row r="27" spans="2:11" x14ac:dyDescent="0.25">
      <c r="B27" s="3"/>
      <c r="C27" s="4"/>
      <c r="D27" s="26"/>
      <c r="E27" s="26"/>
      <c r="F27" s="19"/>
      <c r="G27" s="26"/>
      <c r="H27" s="26"/>
      <c r="I27" s="5"/>
      <c r="J27" s="17"/>
      <c r="K27" s="5"/>
    </row>
    <row r="28" spans="2:11" x14ac:dyDescent="0.25">
      <c r="B28" s="3"/>
      <c r="C28" s="4"/>
      <c r="D28" s="3"/>
      <c r="E28" s="3"/>
      <c r="F28" s="5"/>
      <c r="G28" s="3"/>
      <c r="H28" s="3"/>
      <c r="I28" s="5"/>
      <c r="J28" s="5"/>
      <c r="K28" s="5"/>
    </row>
    <row r="29" spans="2:11" x14ac:dyDescent="0.25">
      <c r="B29" s="3"/>
      <c r="C29" s="4"/>
      <c r="D29" s="3"/>
      <c r="E29" s="3"/>
      <c r="F29" s="5"/>
      <c r="G29" s="3"/>
      <c r="H29" s="3"/>
      <c r="I29" s="5"/>
      <c r="J29" s="5"/>
      <c r="K29" s="5"/>
    </row>
    <row r="30" spans="2:11" x14ac:dyDescent="0.25">
      <c r="B30" s="3"/>
      <c r="C30" s="4"/>
      <c r="D30" s="3"/>
      <c r="E30" s="3"/>
      <c r="F30" s="5"/>
      <c r="G30" s="3"/>
      <c r="H30" s="3"/>
      <c r="I30" s="5"/>
      <c r="J30" s="5"/>
      <c r="K30" s="5"/>
    </row>
    <row r="31" spans="2:11" x14ac:dyDescent="0.25">
      <c r="B31" s="3"/>
      <c r="C31" s="4"/>
      <c r="D31" s="3"/>
      <c r="E31" s="3"/>
      <c r="F31" s="5"/>
      <c r="G31" s="3"/>
      <c r="H31" s="3"/>
      <c r="I31" s="5"/>
      <c r="J31" s="5"/>
      <c r="K31" s="5"/>
    </row>
    <row r="32" spans="2:11" x14ac:dyDescent="0.25">
      <c r="B32" s="3"/>
      <c r="C32" s="4"/>
      <c r="D32" s="3"/>
      <c r="E32" s="3"/>
      <c r="F32" s="5"/>
      <c r="G32" s="3"/>
      <c r="H32" s="3"/>
      <c r="I32" s="5"/>
      <c r="J32" s="5"/>
      <c r="K32" s="5"/>
    </row>
    <row r="33" spans="2:11" x14ac:dyDescent="0.25">
      <c r="B33" s="3"/>
      <c r="C33" s="4"/>
      <c r="D33" s="3"/>
      <c r="E33" s="3"/>
      <c r="F33" s="5"/>
      <c r="G33" s="3"/>
      <c r="H33" s="3"/>
      <c r="I33" s="5"/>
      <c r="J33" s="5"/>
      <c r="K33" s="5"/>
    </row>
    <row r="34" spans="2:11" x14ac:dyDescent="0.25">
      <c r="B34" s="3"/>
      <c r="C34" s="4"/>
      <c r="D34" s="3"/>
      <c r="E34" s="3"/>
      <c r="F34" s="5"/>
      <c r="G34" s="3"/>
      <c r="H34" s="3"/>
      <c r="I34" s="5"/>
      <c r="J34" s="3"/>
      <c r="K34" s="3"/>
    </row>
    <row r="35" spans="2:11" x14ac:dyDescent="0.25">
      <c r="B35" s="3"/>
      <c r="C35" s="4"/>
      <c r="D35" s="3"/>
      <c r="E35" s="3"/>
      <c r="F35" s="5"/>
      <c r="G35" s="3"/>
      <c r="H35" s="3"/>
      <c r="I35" s="5"/>
      <c r="J35" s="5"/>
      <c r="K35" s="5"/>
    </row>
    <row r="36" spans="2:11" x14ac:dyDescent="0.25">
      <c r="B36" s="3"/>
      <c r="C36" s="4"/>
      <c r="D36" s="3"/>
      <c r="E36" s="3"/>
      <c r="F36" s="5"/>
      <c r="G36" s="3"/>
      <c r="H36" s="3"/>
      <c r="I36" s="5"/>
      <c r="J36" s="3"/>
      <c r="K36" s="3"/>
    </row>
    <row r="37" spans="2:11" x14ac:dyDescent="0.25">
      <c r="B37" s="3"/>
      <c r="C37" s="4"/>
      <c r="D37" s="3"/>
      <c r="E37" s="3"/>
      <c r="F37" s="5"/>
      <c r="G37" s="3"/>
      <c r="H37" s="3"/>
      <c r="I37" s="5"/>
      <c r="J37" s="3"/>
      <c r="K37" s="3"/>
    </row>
    <row r="38" spans="2:11" x14ac:dyDescent="0.25">
      <c r="B38" s="3"/>
      <c r="C38" s="4"/>
      <c r="D38" s="3"/>
      <c r="E38" s="3"/>
      <c r="F38" s="5"/>
      <c r="G38" s="3"/>
      <c r="H38" s="3"/>
      <c r="I38" s="5"/>
      <c r="J38" s="3"/>
      <c r="K38" s="3"/>
    </row>
    <row r="39" spans="2:11" x14ac:dyDescent="0.25">
      <c r="B39" s="3"/>
      <c r="C39" s="4"/>
      <c r="D39" s="3"/>
      <c r="E39" s="3"/>
      <c r="F39" s="5"/>
      <c r="G39" s="3"/>
      <c r="H39" s="3"/>
      <c r="I39" s="5"/>
      <c r="J39" s="3"/>
      <c r="K39" s="3"/>
    </row>
    <row r="40" spans="2:11" x14ac:dyDescent="0.25">
      <c r="B40" s="3"/>
      <c r="C40" s="4"/>
      <c r="D40" s="3"/>
      <c r="E40" s="3"/>
      <c r="F40" s="5"/>
      <c r="G40" s="3"/>
      <c r="H40" s="3"/>
      <c r="I40" s="5"/>
      <c r="J40" s="5"/>
      <c r="K40" s="3"/>
    </row>
    <row r="41" spans="2:11" x14ac:dyDescent="0.25">
      <c r="B41" s="3"/>
      <c r="C41" s="4"/>
      <c r="D41" s="3"/>
      <c r="E41" s="3"/>
      <c r="F41" s="5"/>
      <c r="G41" s="3"/>
      <c r="H41" s="3"/>
      <c r="I41" s="5"/>
      <c r="J41" s="3"/>
      <c r="K41" s="3"/>
    </row>
    <row r="42" spans="2:11" x14ac:dyDescent="0.25">
      <c r="B42" s="3"/>
      <c r="C42" s="4"/>
      <c r="D42" s="3"/>
      <c r="E42" s="3"/>
      <c r="F42" s="5"/>
      <c r="G42" s="3"/>
      <c r="H42" s="3"/>
      <c r="I42" s="5"/>
      <c r="J42" s="5"/>
      <c r="K42" s="5"/>
    </row>
    <row r="43" spans="2:11" x14ac:dyDescent="0.25">
      <c r="B43" s="3"/>
      <c r="C43" s="4"/>
      <c r="D43" s="3"/>
      <c r="E43" s="3"/>
      <c r="F43" s="5"/>
      <c r="G43" s="3"/>
      <c r="H43" s="3"/>
      <c r="I43" s="5"/>
      <c r="J43" s="5"/>
      <c r="K43" s="5"/>
    </row>
    <row r="44" spans="2:11" x14ac:dyDescent="0.25">
      <c r="B44" s="3"/>
      <c r="C44" s="4"/>
      <c r="D44" s="3"/>
      <c r="E44" s="3"/>
      <c r="F44" s="5"/>
      <c r="G44" s="3"/>
      <c r="H44" s="3"/>
      <c r="I44" s="5"/>
      <c r="J44" s="5"/>
      <c r="K44" s="5"/>
    </row>
    <row r="45" spans="2:11" x14ac:dyDescent="0.25">
      <c r="B45" s="3"/>
      <c r="C45" s="4"/>
      <c r="D45" s="3"/>
      <c r="E45" s="3"/>
      <c r="F45" s="5"/>
      <c r="G45" s="3"/>
      <c r="H45" s="3"/>
      <c r="I45" s="5"/>
      <c r="J45" s="5"/>
      <c r="K45" s="5"/>
    </row>
    <row r="46" spans="2:11" x14ac:dyDescent="0.25">
      <c r="B46" s="3"/>
      <c r="C46" s="4"/>
      <c r="D46" s="3"/>
      <c r="E46" s="3"/>
      <c r="F46" s="5"/>
      <c r="G46" s="3"/>
      <c r="H46" s="3"/>
      <c r="I46" s="5"/>
      <c r="J46" s="5"/>
      <c r="K46" s="5"/>
    </row>
    <row r="47" spans="2:11" x14ac:dyDescent="0.25">
      <c r="B47" s="3"/>
      <c r="C47" s="4"/>
      <c r="D47" s="3"/>
      <c r="E47" s="3"/>
      <c r="F47" s="5"/>
      <c r="G47" s="3"/>
      <c r="H47" s="3"/>
      <c r="I47" s="5"/>
      <c r="J47" s="5"/>
      <c r="K47" s="5"/>
    </row>
    <row r="48" spans="2:11" x14ac:dyDescent="0.25">
      <c r="B48" s="3"/>
      <c r="C48" s="4"/>
      <c r="D48" s="3"/>
      <c r="E48" s="3"/>
      <c r="F48" s="5"/>
      <c r="G48" s="3"/>
      <c r="H48" s="3"/>
      <c r="I48" s="5"/>
      <c r="J48" s="5"/>
      <c r="K48" s="5"/>
    </row>
    <row r="49" spans="2:11" x14ac:dyDescent="0.25">
      <c r="B49" s="3"/>
      <c r="C49" s="4"/>
      <c r="D49" s="3"/>
      <c r="E49" s="3"/>
      <c r="F49" s="5"/>
      <c r="G49" s="3"/>
      <c r="H49" s="3"/>
      <c r="I49" s="5"/>
      <c r="J49" s="5"/>
      <c r="K49" s="5"/>
    </row>
    <row r="50" spans="2:11" x14ac:dyDescent="0.25">
      <c r="B50" s="3"/>
      <c r="C50" s="4"/>
      <c r="D50" s="3"/>
      <c r="E50" s="3"/>
      <c r="F50" s="5"/>
      <c r="G50" s="3"/>
      <c r="H50" s="3"/>
      <c r="I50" s="5"/>
      <c r="J50" s="5"/>
      <c r="K50" s="5"/>
    </row>
    <row r="51" spans="2:11" x14ac:dyDescent="0.25">
      <c r="B51" s="3"/>
      <c r="C51" s="4"/>
      <c r="D51" s="3"/>
      <c r="E51" s="3"/>
      <c r="F51" s="5"/>
      <c r="G51" s="3"/>
      <c r="H51" s="3"/>
      <c r="I51" s="5"/>
      <c r="J51" s="5"/>
      <c r="K51" s="5"/>
    </row>
    <row r="52" spans="2:11" x14ac:dyDescent="0.25">
      <c r="B52" s="3"/>
      <c r="C52" s="4"/>
      <c r="D52" s="3"/>
      <c r="E52" s="3"/>
      <c r="F52" s="5"/>
      <c r="G52" s="3"/>
      <c r="H52" s="3"/>
      <c r="I52" s="5"/>
      <c r="J52" s="5"/>
      <c r="K52" s="5"/>
    </row>
    <row r="53" spans="2:11" x14ac:dyDescent="0.25">
      <c r="B53" s="3"/>
      <c r="C53" s="4"/>
      <c r="D53" s="3"/>
      <c r="E53" s="3"/>
      <c r="F53" s="5"/>
      <c r="G53" s="3"/>
      <c r="H53" s="3"/>
      <c r="I53" s="5"/>
      <c r="J53" s="5"/>
      <c r="K53" s="3"/>
    </row>
    <row r="54" spans="2:11" x14ac:dyDescent="0.25">
      <c r="B54" s="3"/>
      <c r="C54" s="4"/>
      <c r="D54" s="3"/>
      <c r="E54" s="3"/>
      <c r="F54" s="5"/>
      <c r="G54" s="3"/>
      <c r="H54" s="3"/>
      <c r="I54" s="5"/>
      <c r="J54" s="5"/>
      <c r="K54" s="5"/>
    </row>
    <row r="55" spans="2:11" x14ac:dyDescent="0.25">
      <c r="B55" s="3"/>
      <c r="C55" s="4"/>
      <c r="D55" s="3"/>
      <c r="E55" s="3"/>
      <c r="F55" s="5"/>
      <c r="G55" s="3"/>
      <c r="H55" s="3"/>
      <c r="I55" s="5"/>
      <c r="J55" s="5"/>
      <c r="K55" s="3"/>
    </row>
    <row r="56" spans="2:11" x14ac:dyDescent="0.25">
      <c r="B56" s="3"/>
      <c r="C56" s="4"/>
      <c r="D56" s="3"/>
      <c r="E56" s="3"/>
      <c r="F56" s="5"/>
      <c r="G56" s="3"/>
      <c r="H56" s="3"/>
      <c r="I56" s="5"/>
      <c r="J56" s="5"/>
      <c r="K56" s="5"/>
    </row>
    <row r="57" spans="2:11" x14ac:dyDescent="0.25">
      <c r="B57" s="3"/>
      <c r="C57" s="4"/>
      <c r="D57" s="3"/>
      <c r="E57" s="3"/>
      <c r="F57" s="5"/>
      <c r="G57" s="3"/>
      <c r="H57" s="3"/>
      <c r="I57" s="5"/>
      <c r="J57" s="5"/>
      <c r="K57" s="5"/>
    </row>
    <row r="58" spans="2:11" x14ac:dyDescent="0.25">
      <c r="B58" s="3"/>
      <c r="C58" s="4"/>
      <c r="D58" s="3"/>
      <c r="E58" s="3"/>
      <c r="F58" s="5"/>
      <c r="G58" s="3"/>
      <c r="H58" s="3"/>
      <c r="I58" s="5"/>
      <c r="J58" s="5"/>
      <c r="K58" s="3"/>
    </row>
    <row r="59" spans="2:11" x14ac:dyDescent="0.25">
      <c r="B59" s="3"/>
      <c r="C59" s="4"/>
      <c r="D59" s="3"/>
      <c r="E59" s="3"/>
      <c r="F59" s="5"/>
      <c r="G59" s="3"/>
      <c r="H59" s="3"/>
      <c r="I59" s="5"/>
      <c r="J59" s="5"/>
      <c r="K59" s="3"/>
    </row>
  </sheetData>
  <mergeCells count="2">
    <mergeCell ref="B2:K2"/>
    <mergeCell ref="J1: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0"/>
  <sheetViews>
    <sheetView zoomScale="77" zoomScaleNormal="77" workbookViewId="0">
      <selection activeCell="B5" sqref="B5:K15"/>
    </sheetView>
  </sheetViews>
  <sheetFormatPr defaultRowHeight="15.75" x14ac:dyDescent="0.25"/>
  <cols>
    <col min="1" max="1" width="10.7109375" style="2" customWidth="1"/>
    <col min="2" max="2" width="8.85546875" style="2" customWidth="1"/>
    <col min="3" max="3" width="24.42578125" style="2" customWidth="1"/>
    <col min="4" max="4" width="26.140625" style="2"/>
    <col min="5" max="5" width="50.7109375" style="2" customWidth="1"/>
    <col min="6" max="8" width="26.140625" style="2"/>
    <col min="9" max="9" width="14.85546875" style="2" customWidth="1"/>
    <col min="10" max="10" width="20.42578125" style="2" customWidth="1"/>
    <col min="11" max="11" width="14" style="2" customWidth="1"/>
    <col min="12" max="16384" width="9.140625" style="2"/>
  </cols>
  <sheetData>
    <row r="1" spans="1:11" ht="79.5" customHeight="1" x14ac:dyDescent="0.25">
      <c r="A1" s="1"/>
      <c r="H1" s="225" t="s">
        <v>875</v>
      </c>
      <c r="I1" s="225"/>
      <c r="J1" s="225"/>
    </row>
    <row r="2" spans="1:11" ht="84" customHeight="1" x14ac:dyDescent="0.25">
      <c r="B2" s="224" t="s">
        <v>15</v>
      </c>
      <c r="C2" s="224"/>
      <c r="D2" s="224"/>
      <c r="E2" s="224"/>
      <c r="F2" s="224"/>
      <c r="G2" s="224"/>
      <c r="H2" s="224"/>
      <c r="I2" s="224"/>
      <c r="J2" s="224"/>
      <c r="K2" s="224"/>
    </row>
    <row r="4" spans="1:11" ht="78.75" x14ac:dyDescent="0.25">
      <c r="B4" s="6" t="s">
        <v>0</v>
      </c>
      <c r="C4" s="6" t="s">
        <v>7</v>
      </c>
      <c r="D4" s="6" t="s">
        <v>2</v>
      </c>
      <c r="E4" s="6" t="s">
        <v>1</v>
      </c>
      <c r="F4" s="6" t="s">
        <v>5</v>
      </c>
      <c r="G4" s="6" t="s">
        <v>4</v>
      </c>
      <c r="H4" s="6" t="s">
        <v>8</v>
      </c>
      <c r="I4" s="6" t="s">
        <v>6</v>
      </c>
      <c r="J4" s="6" t="s">
        <v>3</v>
      </c>
      <c r="K4" s="27" t="s">
        <v>9</v>
      </c>
    </row>
    <row r="5" spans="1:11" ht="95.25" customHeight="1" x14ac:dyDescent="0.25">
      <c r="B5" s="26"/>
      <c r="C5" s="4"/>
      <c r="D5" s="26"/>
      <c r="E5" s="26"/>
      <c r="F5" s="19"/>
      <c r="G5" s="26"/>
      <c r="H5" s="17"/>
      <c r="I5" s="19"/>
      <c r="J5" s="154"/>
      <c r="K5" s="19"/>
    </row>
    <row r="6" spans="1:11" x14ac:dyDescent="0.25">
      <c r="B6" s="26"/>
      <c r="C6" s="4"/>
      <c r="D6" s="143"/>
      <c r="E6" s="153"/>
      <c r="F6" s="19"/>
      <c r="G6" s="26"/>
      <c r="H6" s="151"/>
      <c r="I6" s="19"/>
      <c r="J6" s="154"/>
      <c r="K6" s="5"/>
    </row>
    <row r="7" spans="1:11" x14ac:dyDescent="0.25">
      <c r="B7" s="143"/>
      <c r="C7" s="4"/>
      <c r="D7" s="143"/>
      <c r="E7" s="153"/>
      <c r="F7" s="19"/>
      <c r="G7" s="143"/>
      <c r="H7" s="151"/>
      <c r="I7" s="19"/>
      <c r="J7" s="17"/>
      <c r="K7" s="19"/>
    </row>
    <row r="8" spans="1:11" x14ac:dyDescent="0.25">
      <c r="B8" s="143"/>
      <c r="C8" s="4"/>
      <c r="D8" s="143"/>
      <c r="E8" s="153"/>
      <c r="F8" s="19"/>
      <c r="G8" s="143"/>
      <c r="H8" s="151"/>
      <c r="I8" s="19"/>
      <c r="J8" s="154"/>
      <c r="K8" s="5"/>
    </row>
    <row r="9" spans="1:11" x14ac:dyDescent="0.25">
      <c r="B9" s="153"/>
      <c r="C9" s="4"/>
      <c r="D9" s="153"/>
      <c r="E9" s="153"/>
      <c r="F9" s="19"/>
      <c r="G9" s="153"/>
      <c r="H9" s="154"/>
      <c r="I9" s="19"/>
      <c r="J9" s="17"/>
      <c r="K9" s="3"/>
    </row>
    <row r="10" spans="1:11" x14ac:dyDescent="0.25">
      <c r="B10" s="153"/>
      <c r="C10" s="4"/>
      <c r="D10" s="153"/>
      <c r="E10" s="153"/>
      <c r="F10" s="19"/>
      <c r="G10" s="153"/>
      <c r="H10" s="154"/>
      <c r="I10" s="19"/>
      <c r="J10" s="154"/>
      <c r="K10" s="5"/>
    </row>
    <row r="11" spans="1:11" x14ac:dyDescent="0.25">
      <c r="B11" s="153"/>
      <c r="C11" s="4"/>
      <c r="D11" s="153"/>
      <c r="E11" s="153"/>
      <c r="F11" s="19"/>
      <c r="G11" s="153"/>
      <c r="H11" s="154"/>
      <c r="I11" s="19"/>
      <c r="J11" s="17"/>
      <c r="K11" s="3"/>
    </row>
    <row r="12" spans="1:11" x14ac:dyDescent="0.25">
      <c r="B12" s="153"/>
      <c r="C12" s="4"/>
      <c r="D12" s="153"/>
      <c r="E12" s="153"/>
      <c r="F12" s="19"/>
      <c r="G12" s="153"/>
      <c r="H12" s="154"/>
      <c r="I12" s="19"/>
      <c r="J12" s="154"/>
      <c r="K12" s="5"/>
    </row>
    <row r="13" spans="1:11" x14ac:dyDescent="0.25">
      <c r="B13" s="153"/>
      <c r="C13" s="4"/>
      <c r="D13" s="153"/>
      <c r="E13" s="153"/>
      <c r="F13" s="19"/>
      <c r="G13" s="153"/>
      <c r="H13" s="154"/>
      <c r="I13" s="19"/>
      <c r="J13" s="154"/>
      <c r="K13" s="5"/>
    </row>
    <row r="14" spans="1:11" x14ac:dyDescent="0.25">
      <c r="B14" s="153"/>
      <c r="C14" s="4"/>
      <c r="D14" s="153"/>
      <c r="E14" s="153"/>
      <c r="F14" s="19"/>
      <c r="G14" s="153"/>
      <c r="H14" s="154"/>
      <c r="I14" s="150"/>
      <c r="J14" s="154"/>
      <c r="K14" s="5"/>
    </row>
    <row r="15" spans="1:11" x14ac:dyDescent="0.25">
      <c r="B15" s="153"/>
      <c r="C15" s="4"/>
      <c r="D15" s="153"/>
      <c r="E15" s="153"/>
      <c r="F15" s="19"/>
      <c r="G15" s="153"/>
      <c r="H15" s="154"/>
      <c r="I15" s="150"/>
      <c r="J15" s="154"/>
      <c r="K15" s="5"/>
    </row>
    <row r="16" spans="1:11" x14ac:dyDescent="0.25">
      <c r="B16" s="3"/>
      <c r="C16" s="12"/>
      <c r="D16" s="26"/>
      <c r="E16" s="26"/>
      <c r="F16" s="5"/>
      <c r="G16" s="26"/>
      <c r="H16" s="17"/>
      <c r="I16" s="19"/>
      <c r="J16" s="17"/>
      <c r="K16" s="5"/>
    </row>
    <row r="17" spans="2:11" x14ac:dyDescent="0.25">
      <c r="B17" s="3"/>
      <c r="C17" s="4"/>
      <c r="D17" s="26"/>
      <c r="E17" s="26"/>
      <c r="F17" s="19"/>
      <c r="G17" s="26"/>
      <c r="H17" s="17"/>
      <c r="I17" s="19"/>
      <c r="J17" s="17"/>
      <c r="K17" s="19"/>
    </row>
    <row r="18" spans="2:11" x14ac:dyDescent="0.25">
      <c r="B18" s="3"/>
      <c r="C18" s="4"/>
      <c r="D18" s="26"/>
      <c r="E18" s="26"/>
      <c r="F18" s="19"/>
      <c r="G18" s="26"/>
      <c r="H18" s="17"/>
      <c r="I18" s="19"/>
      <c r="J18" s="17"/>
      <c r="K18" s="19"/>
    </row>
    <row r="19" spans="2:11" x14ac:dyDescent="0.25">
      <c r="B19" s="3"/>
      <c r="C19" s="4"/>
      <c r="D19" s="26"/>
      <c r="E19" s="26"/>
      <c r="F19" s="19"/>
      <c r="G19" s="26"/>
      <c r="H19" s="17"/>
      <c r="I19" s="19"/>
      <c r="J19" s="17"/>
      <c r="K19" s="19"/>
    </row>
    <row r="20" spans="2:11" x14ac:dyDescent="0.25">
      <c r="B20" s="3"/>
      <c r="C20" s="4"/>
      <c r="D20" s="26"/>
      <c r="E20" s="26"/>
      <c r="F20" s="19"/>
      <c r="G20" s="26"/>
      <c r="H20" s="17"/>
      <c r="I20" s="19"/>
      <c r="J20" s="17"/>
      <c r="K20" s="19"/>
    </row>
    <row r="21" spans="2:11" x14ac:dyDescent="0.25">
      <c r="B21" s="3"/>
      <c r="C21" s="3"/>
      <c r="D21" s="26"/>
      <c r="E21" s="26"/>
      <c r="F21" s="19"/>
      <c r="G21" s="26"/>
      <c r="H21" s="19"/>
      <c r="I21" s="19"/>
      <c r="J21" s="17"/>
      <c r="K21" s="19"/>
    </row>
    <row r="22" spans="2:11" x14ac:dyDescent="0.25">
      <c r="B22" s="3"/>
      <c r="C22" s="3"/>
      <c r="D22" s="26"/>
      <c r="E22" s="26"/>
      <c r="F22" s="19"/>
      <c r="G22" s="26"/>
      <c r="H22" s="19"/>
      <c r="I22" s="19"/>
      <c r="J22" s="17"/>
      <c r="K22" s="19"/>
    </row>
    <row r="23" spans="2:11" x14ac:dyDescent="0.25">
      <c r="B23" s="3"/>
      <c r="C23" s="3"/>
      <c r="D23" s="26"/>
      <c r="E23" s="26"/>
      <c r="F23" s="19"/>
      <c r="G23" s="26"/>
      <c r="H23" s="19"/>
      <c r="I23" s="19"/>
      <c r="J23" s="17"/>
      <c r="K23" s="5"/>
    </row>
    <row r="24" spans="2:11" x14ac:dyDescent="0.25">
      <c r="B24" s="3"/>
      <c r="C24" s="3"/>
      <c r="D24" s="26"/>
      <c r="E24" s="26"/>
      <c r="F24" s="19"/>
      <c r="G24" s="26"/>
      <c r="H24" s="19"/>
      <c r="I24" s="19"/>
      <c r="J24" s="17"/>
      <c r="K24" s="19"/>
    </row>
    <row r="25" spans="2:11" x14ac:dyDescent="0.25">
      <c r="B25" s="3"/>
      <c r="C25" s="3"/>
      <c r="D25" s="26"/>
      <c r="E25" s="26"/>
      <c r="F25" s="19"/>
      <c r="G25" s="26"/>
      <c r="H25" s="19"/>
      <c r="I25" s="19"/>
      <c r="J25" s="17"/>
      <c r="K25" s="19"/>
    </row>
    <row r="26" spans="2:11" x14ac:dyDescent="0.25">
      <c r="B26" s="3"/>
      <c r="C26" s="3"/>
      <c r="D26" s="26"/>
      <c r="E26" s="26"/>
      <c r="F26" s="5"/>
      <c r="G26" s="26"/>
      <c r="H26" s="19"/>
      <c r="I26" s="19"/>
      <c r="J26" s="19"/>
      <c r="K26" s="3"/>
    </row>
    <row r="27" spans="2:11" x14ac:dyDescent="0.25">
      <c r="B27" s="3"/>
      <c r="C27" s="3"/>
      <c r="D27" s="26"/>
      <c r="E27" s="26"/>
      <c r="F27" s="5"/>
      <c r="G27" s="26"/>
      <c r="H27" s="19"/>
      <c r="I27" s="19"/>
      <c r="J27" s="19"/>
      <c r="K27" s="19"/>
    </row>
    <row r="28" spans="2:11" x14ac:dyDescent="0.25">
      <c r="B28" s="26"/>
      <c r="C28" s="26"/>
      <c r="D28" s="26"/>
      <c r="E28" s="26"/>
      <c r="F28" s="19"/>
      <c r="G28" s="26"/>
      <c r="H28" s="19"/>
      <c r="I28" s="19"/>
      <c r="J28" s="17"/>
      <c r="K28" s="19"/>
    </row>
    <row r="29" spans="2:11" x14ac:dyDescent="0.25">
      <c r="B29" s="26"/>
      <c r="C29" s="26"/>
      <c r="D29" s="26"/>
      <c r="E29" s="26"/>
      <c r="F29" s="19"/>
      <c r="G29" s="26"/>
      <c r="H29" s="19"/>
      <c r="I29" s="19"/>
      <c r="J29" s="19"/>
      <c r="K29" s="19"/>
    </row>
    <row r="30" spans="2:11" x14ac:dyDescent="0.25">
      <c r="B30" s="26"/>
      <c r="C30" s="9"/>
      <c r="D30" s="26"/>
      <c r="E30" s="26"/>
      <c r="F30" s="19"/>
      <c r="G30" s="26"/>
      <c r="H30" s="19"/>
      <c r="I30" s="19"/>
      <c r="J30" s="19"/>
      <c r="K30" s="19"/>
    </row>
    <row r="31" spans="2:11" x14ac:dyDescent="0.25">
      <c r="B31" s="26"/>
      <c r="C31" s="26"/>
      <c r="D31" s="26"/>
      <c r="E31" s="26"/>
      <c r="F31" s="19"/>
      <c r="G31" s="26"/>
      <c r="H31" s="19"/>
      <c r="I31" s="19"/>
      <c r="J31" s="19"/>
      <c r="K31" s="19"/>
    </row>
    <row r="32" spans="2:11" x14ac:dyDescent="0.25">
      <c r="B32" s="26"/>
      <c r="C32" s="26"/>
      <c r="D32" s="26"/>
      <c r="E32" s="26"/>
      <c r="F32" s="19"/>
      <c r="G32" s="26"/>
      <c r="H32" s="19"/>
      <c r="I32" s="19"/>
      <c r="J32" s="17"/>
      <c r="K32" s="19"/>
    </row>
    <row r="33" spans="2:11" x14ac:dyDescent="0.25">
      <c r="B33" s="26"/>
      <c r="C33" s="26"/>
      <c r="D33" s="26"/>
      <c r="E33" s="26"/>
      <c r="F33" s="19"/>
      <c r="G33" s="26"/>
      <c r="H33" s="19"/>
      <c r="I33" s="19"/>
      <c r="J33" s="19"/>
      <c r="K33" s="19"/>
    </row>
    <row r="34" spans="2:11" x14ac:dyDescent="0.25">
      <c r="B34" s="26"/>
      <c r="C34" s="26"/>
      <c r="D34" s="26"/>
      <c r="E34" s="26"/>
      <c r="F34" s="19"/>
      <c r="G34" s="26"/>
      <c r="H34" s="9"/>
      <c r="I34" s="19"/>
      <c r="J34" s="8"/>
      <c r="K34" s="19"/>
    </row>
    <row r="35" spans="2:11" x14ac:dyDescent="0.25">
      <c r="B35" s="26"/>
      <c r="C35" s="9"/>
      <c r="D35" s="26"/>
      <c r="E35" s="26"/>
      <c r="F35" s="19"/>
      <c r="G35" s="26"/>
      <c r="H35" s="9"/>
      <c r="I35" s="19"/>
      <c r="J35" s="19"/>
      <c r="K35" s="19"/>
    </row>
    <row r="36" spans="2:11" x14ac:dyDescent="0.25">
      <c r="B36" s="26"/>
      <c r="C36" s="26"/>
      <c r="D36" s="26"/>
      <c r="E36" s="26"/>
      <c r="F36" s="19"/>
      <c r="G36" s="26"/>
      <c r="H36" s="9"/>
      <c r="I36" s="19"/>
      <c r="J36" s="8"/>
      <c r="K36" s="19"/>
    </row>
    <row r="37" spans="2:11" x14ac:dyDescent="0.25">
      <c r="B37" s="26"/>
      <c r="C37" s="26"/>
      <c r="D37" s="26"/>
      <c r="E37" s="26"/>
      <c r="F37" s="19"/>
      <c r="G37" s="26"/>
      <c r="H37" s="9"/>
      <c r="I37" s="19"/>
      <c r="J37" s="8"/>
      <c r="K37" s="19"/>
    </row>
    <row r="38" spans="2:11" x14ac:dyDescent="0.25">
      <c r="B38" s="26"/>
      <c r="C38" s="26"/>
      <c r="D38" s="26"/>
      <c r="E38" s="26"/>
      <c r="F38" s="19"/>
      <c r="G38" s="26"/>
      <c r="H38" s="9"/>
      <c r="I38" s="19"/>
      <c r="J38" s="8"/>
      <c r="K38" s="19"/>
    </row>
    <row r="39" spans="2:11" x14ac:dyDescent="0.25">
      <c r="B39" s="26"/>
      <c r="C39" s="26"/>
      <c r="D39" s="26"/>
      <c r="E39" s="26"/>
      <c r="F39" s="26"/>
      <c r="G39" s="26"/>
      <c r="H39" s="26"/>
      <c r="I39" s="26"/>
      <c r="J39" s="26"/>
      <c r="K39" s="26"/>
    </row>
    <row r="40" spans="2:11" x14ac:dyDescent="0.25">
      <c r="B40" s="26"/>
      <c r="C40" s="26"/>
      <c r="D40" s="26"/>
      <c r="E40" s="26"/>
      <c r="F40" s="26"/>
      <c r="G40" s="26"/>
      <c r="H40" s="26"/>
      <c r="I40" s="26"/>
      <c r="J40" s="26"/>
      <c r="K40" s="26"/>
    </row>
    <row r="41" spans="2:11" x14ac:dyDescent="0.25"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2:11" x14ac:dyDescent="0.25"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2:11" x14ac:dyDescent="0.25"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2:11" x14ac:dyDescent="0.25"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2:11" x14ac:dyDescent="0.25"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2:11" x14ac:dyDescent="0.25"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2:11" x14ac:dyDescent="0.25"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2:11" x14ac:dyDescent="0.25"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2:11" x14ac:dyDescent="0.25">
      <c r="B49" s="26"/>
      <c r="C49" s="26"/>
      <c r="D49" s="26"/>
      <c r="E49" s="26"/>
      <c r="F49" s="26"/>
      <c r="G49" s="26"/>
      <c r="H49" s="26"/>
      <c r="I49" s="26"/>
      <c r="J49" s="26"/>
      <c r="K49" s="26"/>
    </row>
    <row r="50" spans="2:11" x14ac:dyDescent="0.25">
      <c r="B50" s="26"/>
      <c r="C50" s="26"/>
      <c r="D50" s="26"/>
      <c r="E50" s="26"/>
      <c r="F50" s="26"/>
      <c r="G50" s="26"/>
      <c r="H50" s="26"/>
      <c r="I50" s="26"/>
      <c r="J50" s="26"/>
      <c r="K50" s="26"/>
    </row>
    <row r="51" spans="2:11" x14ac:dyDescent="0.25">
      <c r="B51" s="26"/>
      <c r="C51" s="26"/>
      <c r="D51" s="26"/>
      <c r="E51" s="26"/>
      <c r="F51" s="26"/>
      <c r="G51" s="26"/>
      <c r="H51" s="26"/>
      <c r="I51" s="26"/>
      <c r="J51" s="26"/>
      <c r="K51" s="26"/>
    </row>
    <row r="52" spans="2:11" x14ac:dyDescent="0.25">
      <c r="B52" s="26"/>
      <c r="C52" s="26"/>
      <c r="D52" s="26"/>
      <c r="E52" s="26"/>
      <c r="F52" s="26"/>
      <c r="G52" s="26"/>
      <c r="H52" s="26"/>
      <c r="I52" s="26"/>
      <c r="J52" s="26"/>
      <c r="K52" s="26"/>
    </row>
    <row r="53" spans="2:11" x14ac:dyDescent="0.25">
      <c r="B53" s="26"/>
      <c r="C53" s="26"/>
      <c r="D53" s="26"/>
      <c r="E53" s="26"/>
      <c r="F53" s="26"/>
      <c r="G53" s="26"/>
      <c r="H53" s="26"/>
      <c r="I53" s="26"/>
      <c r="J53" s="26"/>
      <c r="K53" s="26"/>
    </row>
    <row r="54" spans="2:11" x14ac:dyDescent="0.25">
      <c r="B54" s="26"/>
      <c r="C54" s="26"/>
      <c r="D54" s="26"/>
      <c r="E54" s="26"/>
      <c r="F54" s="26"/>
      <c r="G54" s="26"/>
      <c r="H54" s="26"/>
      <c r="I54" s="26"/>
      <c r="J54" s="26"/>
      <c r="K54" s="26"/>
    </row>
    <row r="55" spans="2:11" x14ac:dyDescent="0.25">
      <c r="B55" s="26"/>
      <c r="C55" s="26"/>
      <c r="D55" s="26"/>
      <c r="E55" s="26"/>
      <c r="F55" s="26"/>
      <c r="G55" s="26"/>
      <c r="H55" s="26"/>
      <c r="I55" s="26"/>
      <c r="J55" s="26"/>
      <c r="K55" s="26"/>
    </row>
    <row r="56" spans="2:11" x14ac:dyDescent="0.25">
      <c r="B56" s="26"/>
      <c r="C56" s="26"/>
      <c r="D56" s="26"/>
      <c r="E56" s="26"/>
      <c r="F56" s="26"/>
      <c r="G56" s="26"/>
      <c r="H56" s="26"/>
      <c r="I56" s="26"/>
      <c r="J56" s="26"/>
      <c r="K56" s="26"/>
    </row>
    <row r="57" spans="2:11" x14ac:dyDescent="0.25">
      <c r="B57" s="26"/>
      <c r="C57" s="26"/>
      <c r="D57" s="26"/>
      <c r="E57" s="26"/>
      <c r="F57" s="26"/>
      <c r="G57" s="26"/>
      <c r="H57" s="26"/>
      <c r="I57" s="26"/>
      <c r="J57" s="26"/>
      <c r="K57" s="26"/>
    </row>
    <row r="58" spans="2:11" x14ac:dyDescent="0.25">
      <c r="B58" s="26"/>
      <c r="C58" s="26"/>
      <c r="D58" s="26"/>
      <c r="E58" s="26"/>
      <c r="F58" s="26"/>
      <c r="G58" s="26"/>
      <c r="H58" s="26"/>
      <c r="I58" s="26"/>
      <c r="J58" s="26"/>
      <c r="K58" s="26"/>
    </row>
    <row r="59" spans="2:11" x14ac:dyDescent="0.25">
      <c r="B59" s="26"/>
      <c r="C59" s="26"/>
      <c r="D59" s="26"/>
      <c r="E59" s="26"/>
      <c r="F59" s="26"/>
      <c r="G59" s="26"/>
      <c r="H59" s="26"/>
      <c r="I59" s="26"/>
      <c r="J59" s="26"/>
      <c r="K59" s="26"/>
    </row>
    <row r="60" spans="2:11" x14ac:dyDescent="0.25"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2:11" x14ac:dyDescent="0.25">
      <c r="B61" s="26"/>
      <c r="C61" s="26"/>
      <c r="D61" s="26"/>
      <c r="E61" s="26"/>
      <c r="F61" s="26"/>
      <c r="G61" s="26"/>
      <c r="H61" s="26"/>
      <c r="I61" s="26"/>
      <c r="J61" s="26"/>
      <c r="K61" s="26"/>
    </row>
    <row r="62" spans="2:11" x14ac:dyDescent="0.25">
      <c r="B62" s="26"/>
      <c r="C62" s="26"/>
      <c r="D62" s="26"/>
      <c r="E62" s="26"/>
      <c r="F62" s="26"/>
      <c r="G62" s="26"/>
      <c r="H62" s="26"/>
      <c r="I62" s="26"/>
      <c r="J62" s="26"/>
      <c r="K62" s="26"/>
    </row>
    <row r="63" spans="2:11" x14ac:dyDescent="0.25">
      <c r="B63" s="26"/>
      <c r="C63" s="26"/>
      <c r="D63" s="26"/>
      <c r="E63" s="26"/>
      <c r="F63" s="26"/>
      <c r="G63" s="26"/>
      <c r="H63" s="26"/>
      <c r="I63" s="26"/>
      <c r="J63" s="26"/>
      <c r="K63" s="26"/>
    </row>
    <row r="64" spans="2:11" x14ac:dyDescent="0.25">
      <c r="B64" s="26"/>
      <c r="C64" s="26"/>
      <c r="D64" s="26"/>
      <c r="E64" s="26"/>
      <c r="F64" s="26"/>
      <c r="G64" s="26"/>
      <c r="H64" s="26"/>
      <c r="I64" s="26"/>
      <c r="J64" s="26"/>
      <c r="K64" s="26"/>
    </row>
    <row r="65" spans="2:11" x14ac:dyDescent="0.25">
      <c r="B65" s="26"/>
      <c r="C65" s="26"/>
      <c r="D65" s="26"/>
      <c r="E65" s="26"/>
      <c r="F65" s="26"/>
      <c r="G65" s="26"/>
      <c r="H65" s="26"/>
      <c r="I65" s="26"/>
      <c r="J65" s="26"/>
      <c r="K65" s="26"/>
    </row>
    <row r="66" spans="2:11" x14ac:dyDescent="0.25">
      <c r="B66" s="26"/>
      <c r="C66" s="26"/>
      <c r="D66" s="26"/>
      <c r="E66" s="26"/>
      <c r="F66" s="26"/>
      <c r="G66" s="26"/>
      <c r="H66" s="26"/>
      <c r="I66" s="26"/>
      <c r="J66" s="26"/>
      <c r="K66" s="26"/>
    </row>
    <row r="67" spans="2:11" x14ac:dyDescent="0.25">
      <c r="B67" s="26"/>
      <c r="C67" s="26"/>
      <c r="D67" s="26"/>
      <c r="E67" s="26"/>
      <c r="F67" s="26"/>
      <c r="G67" s="26"/>
      <c r="H67" s="26"/>
      <c r="I67" s="26"/>
      <c r="J67" s="26"/>
      <c r="K67" s="26"/>
    </row>
    <row r="68" spans="2:11" x14ac:dyDescent="0.25">
      <c r="B68" s="26"/>
      <c r="C68" s="26"/>
      <c r="D68" s="26"/>
      <c r="E68" s="26"/>
      <c r="F68" s="26"/>
      <c r="G68" s="26"/>
      <c r="H68" s="26"/>
      <c r="I68" s="26"/>
      <c r="J68" s="26"/>
      <c r="K68" s="26"/>
    </row>
    <row r="69" spans="2:11" x14ac:dyDescent="0.25">
      <c r="B69" s="26"/>
      <c r="C69" s="26"/>
      <c r="D69" s="26"/>
      <c r="E69" s="26"/>
      <c r="F69" s="26"/>
      <c r="G69" s="26"/>
      <c r="H69" s="26"/>
      <c r="I69" s="26"/>
      <c r="J69" s="26"/>
      <c r="K69" s="26"/>
    </row>
    <row r="70" spans="2:11" x14ac:dyDescent="0.25">
      <c r="B70" s="26"/>
      <c r="C70" s="26"/>
      <c r="D70" s="26"/>
      <c r="E70" s="26"/>
      <c r="F70" s="26"/>
      <c r="G70" s="26"/>
      <c r="H70" s="26"/>
      <c r="I70" s="26"/>
      <c r="J70" s="26"/>
      <c r="K70" s="26"/>
    </row>
    <row r="71" spans="2:11" x14ac:dyDescent="0.25">
      <c r="B71" s="26"/>
      <c r="C71" s="26"/>
      <c r="D71" s="26"/>
      <c r="E71" s="26"/>
      <c r="F71" s="26"/>
      <c r="G71" s="26"/>
      <c r="H71" s="26"/>
      <c r="I71" s="26"/>
      <c r="J71" s="26"/>
      <c r="K71" s="26"/>
    </row>
    <row r="72" spans="2:11" x14ac:dyDescent="0.25">
      <c r="B72" s="26"/>
      <c r="C72" s="26"/>
      <c r="D72" s="26"/>
      <c r="E72" s="26"/>
      <c r="F72" s="26"/>
      <c r="G72" s="26"/>
      <c r="H72" s="26"/>
      <c r="I72" s="26"/>
      <c r="J72" s="26"/>
      <c r="K72" s="26"/>
    </row>
    <row r="73" spans="2:11" x14ac:dyDescent="0.25">
      <c r="B73" s="26"/>
      <c r="C73" s="26"/>
      <c r="D73" s="26"/>
      <c r="E73" s="26"/>
      <c r="F73" s="26"/>
      <c r="G73" s="26"/>
      <c r="H73" s="26"/>
      <c r="I73" s="26"/>
      <c r="J73" s="26"/>
      <c r="K73" s="26"/>
    </row>
    <row r="74" spans="2:11" x14ac:dyDescent="0.25">
      <c r="B74" s="26"/>
      <c r="C74" s="26"/>
      <c r="D74" s="26"/>
      <c r="E74" s="26"/>
      <c r="F74" s="26"/>
      <c r="G74" s="26"/>
      <c r="H74" s="26"/>
      <c r="I74" s="26"/>
      <c r="J74" s="26"/>
      <c r="K74" s="26"/>
    </row>
    <row r="75" spans="2:11" x14ac:dyDescent="0.25">
      <c r="B75" s="26"/>
      <c r="C75" s="26"/>
      <c r="D75" s="26"/>
      <c r="E75" s="26"/>
      <c r="F75" s="26"/>
      <c r="G75" s="26"/>
      <c r="H75" s="26"/>
      <c r="I75" s="26"/>
      <c r="J75" s="26"/>
      <c r="K75" s="26"/>
    </row>
    <row r="76" spans="2:11" x14ac:dyDescent="0.25">
      <c r="B76" s="26"/>
      <c r="C76" s="26"/>
      <c r="D76" s="26"/>
      <c r="E76" s="26"/>
      <c r="F76" s="26"/>
      <c r="G76" s="26"/>
      <c r="H76" s="26"/>
      <c r="I76" s="26"/>
      <c r="J76" s="26"/>
      <c r="K76" s="26"/>
    </row>
    <row r="77" spans="2:11" x14ac:dyDescent="0.25">
      <c r="B77" s="26"/>
      <c r="C77" s="26"/>
      <c r="D77" s="26"/>
      <c r="E77" s="26"/>
      <c r="F77" s="26"/>
      <c r="G77" s="26"/>
      <c r="H77" s="26"/>
      <c r="I77" s="26"/>
      <c r="J77" s="26"/>
      <c r="K77" s="26"/>
    </row>
    <row r="78" spans="2:11" x14ac:dyDescent="0.25">
      <c r="B78" s="26"/>
      <c r="C78" s="26"/>
      <c r="D78" s="26"/>
      <c r="E78" s="26"/>
      <c r="F78" s="26"/>
      <c r="G78" s="26"/>
      <c r="H78" s="26"/>
      <c r="I78" s="26"/>
      <c r="J78" s="26"/>
      <c r="K78" s="26"/>
    </row>
    <row r="79" spans="2:11" x14ac:dyDescent="0.25">
      <c r="B79" s="26"/>
      <c r="C79" s="26"/>
      <c r="D79" s="26"/>
      <c r="E79" s="26"/>
      <c r="F79" s="26"/>
      <c r="G79" s="26"/>
      <c r="H79" s="26"/>
      <c r="I79" s="26"/>
      <c r="J79" s="26"/>
      <c r="K79" s="26"/>
    </row>
    <row r="80" spans="2:11" x14ac:dyDescent="0.25">
      <c r="B80" s="26"/>
      <c r="C80" s="26"/>
      <c r="D80" s="26"/>
      <c r="E80" s="26"/>
      <c r="F80" s="26"/>
      <c r="G80" s="26"/>
      <c r="H80" s="26"/>
      <c r="I80" s="26"/>
      <c r="J80" s="26"/>
      <c r="K80" s="26"/>
    </row>
    <row r="81" spans="2:11" x14ac:dyDescent="0.25">
      <c r="B81" s="26"/>
      <c r="C81" s="26"/>
      <c r="D81" s="26"/>
      <c r="E81" s="26"/>
      <c r="F81" s="26"/>
      <c r="G81" s="26"/>
      <c r="H81" s="26"/>
      <c r="I81" s="26"/>
      <c r="J81" s="26"/>
      <c r="K81" s="26"/>
    </row>
    <row r="82" spans="2:11" x14ac:dyDescent="0.25">
      <c r="B82" s="26"/>
      <c r="C82" s="26"/>
      <c r="D82" s="26"/>
      <c r="E82" s="26"/>
      <c r="F82" s="26"/>
      <c r="G82" s="26"/>
      <c r="H82" s="26"/>
      <c r="I82" s="26"/>
      <c r="J82" s="26"/>
      <c r="K82" s="26"/>
    </row>
    <row r="83" spans="2:11" x14ac:dyDescent="0.25">
      <c r="B83" s="26"/>
      <c r="C83" s="26"/>
      <c r="D83" s="26"/>
      <c r="E83" s="26"/>
      <c r="F83" s="26"/>
      <c r="G83" s="26"/>
      <c r="H83" s="26"/>
      <c r="I83" s="26"/>
      <c r="J83" s="26"/>
      <c r="K83" s="26"/>
    </row>
    <row r="84" spans="2:11" x14ac:dyDescent="0.25"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2:11" x14ac:dyDescent="0.25">
      <c r="B85" s="26"/>
      <c r="C85" s="26"/>
      <c r="D85" s="26"/>
      <c r="E85" s="26"/>
      <c r="F85" s="26"/>
      <c r="G85" s="26"/>
      <c r="H85" s="26"/>
      <c r="I85" s="26"/>
      <c r="J85" s="26"/>
      <c r="K85" s="26"/>
    </row>
    <row r="86" spans="2:11" x14ac:dyDescent="0.25">
      <c r="B86" s="26"/>
      <c r="C86" s="26"/>
      <c r="D86" s="26"/>
      <c r="E86" s="26"/>
      <c r="F86" s="26"/>
      <c r="G86" s="26"/>
      <c r="H86" s="26"/>
      <c r="I86" s="26"/>
      <c r="J86" s="26"/>
      <c r="K86" s="26"/>
    </row>
    <row r="87" spans="2:11" x14ac:dyDescent="0.25">
      <c r="B87" s="26"/>
      <c r="C87" s="26"/>
      <c r="D87" s="26"/>
      <c r="E87" s="26"/>
      <c r="F87" s="26"/>
      <c r="G87" s="26"/>
      <c r="H87" s="26"/>
      <c r="I87" s="26"/>
      <c r="J87" s="26"/>
      <c r="K87" s="26"/>
    </row>
    <row r="88" spans="2:11" x14ac:dyDescent="0.25">
      <c r="B88" s="26"/>
      <c r="C88" s="26"/>
      <c r="D88" s="26"/>
      <c r="E88" s="26"/>
      <c r="F88" s="26"/>
      <c r="G88" s="26"/>
      <c r="H88" s="26"/>
      <c r="I88" s="26"/>
      <c r="J88" s="26"/>
      <c r="K88" s="26"/>
    </row>
    <row r="89" spans="2:11" x14ac:dyDescent="0.25">
      <c r="B89" s="26"/>
      <c r="C89" s="26"/>
      <c r="D89" s="26"/>
      <c r="E89" s="26"/>
      <c r="F89" s="26"/>
      <c r="G89" s="26"/>
      <c r="H89" s="26"/>
      <c r="I89" s="26"/>
      <c r="J89" s="26"/>
      <c r="K89" s="26"/>
    </row>
    <row r="90" spans="2:11" x14ac:dyDescent="0.25"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2:11" x14ac:dyDescent="0.25">
      <c r="B91" s="26"/>
      <c r="C91" s="26"/>
      <c r="D91" s="26"/>
      <c r="E91" s="26"/>
      <c r="F91" s="26"/>
      <c r="G91" s="26"/>
      <c r="H91" s="26"/>
      <c r="I91" s="26"/>
      <c r="J91" s="26"/>
      <c r="K91" s="26"/>
    </row>
    <row r="92" spans="2:11" x14ac:dyDescent="0.25">
      <c r="B92" s="26"/>
      <c r="C92" s="26"/>
      <c r="D92" s="26"/>
      <c r="E92" s="26"/>
      <c r="F92" s="26"/>
      <c r="G92" s="26"/>
      <c r="H92" s="26"/>
      <c r="I92" s="26"/>
      <c r="J92" s="26"/>
      <c r="K92" s="26"/>
    </row>
    <row r="93" spans="2:11" x14ac:dyDescent="0.25">
      <c r="B93" s="26"/>
      <c r="C93" s="26"/>
      <c r="D93" s="26"/>
      <c r="E93" s="26"/>
      <c r="F93" s="26"/>
      <c r="G93" s="26"/>
      <c r="H93" s="26"/>
      <c r="I93" s="26"/>
      <c r="J93" s="26"/>
      <c r="K93" s="26"/>
    </row>
    <row r="94" spans="2:11" x14ac:dyDescent="0.25">
      <c r="B94" s="26"/>
      <c r="C94" s="26"/>
      <c r="D94" s="26"/>
      <c r="E94" s="26"/>
      <c r="F94" s="26"/>
      <c r="G94" s="26"/>
      <c r="H94" s="26"/>
      <c r="I94" s="26"/>
      <c r="J94" s="26"/>
      <c r="K94" s="26"/>
    </row>
    <row r="95" spans="2:11" x14ac:dyDescent="0.25">
      <c r="B95" s="26"/>
      <c r="C95" s="26"/>
      <c r="D95" s="26"/>
      <c r="E95" s="26"/>
      <c r="F95" s="26"/>
      <c r="G95" s="26"/>
      <c r="H95" s="26"/>
      <c r="I95" s="26"/>
      <c r="J95" s="26"/>
      <c r="K95" s="26"/>
    </row>
    <row r="96" spans="2:11" x14ac:dyDescent="0.25">
      <c r="B96" s="26"/>
      <c r="C96" s="26"/>
      <c r="D96" s="26"/>
      <c r="E96" s="26"/>
      <c r="F96" s="26"/>
      <c r="G96" s="26"/>
      <c r="H96" s="26"/>
      <c r="I96" s="26"/>
      <c r="J96" s="26"/>
      <c r="K96" s="26"/>
    </row>
    <row r="97" spans="2:11" x14ac:dyDescent="0.25">
      <c r="B97" s="26"/>
      <c r="C97" s="26"/>
      <c r="D97" s="26"/>
      <c r="E97" s="26"/>
      <c r="F97" s="26"/>
      <c r="G97" s="26"/>
      <c r="H97" s="26"/>
      <c r="I97" s="26"/>
      <c r="J97" s="26"/>
      <c r="K97" s="26"/>
    </row>
    <row r="98" spans="2:11" x14ac:dyDescent="0.25">
      <c r="B98" s="26"/>
      <c r="C98" s="26"/>
      <c r="D98" s="26"/>
      <c r="E98" s="26"/>
      <c r="F98" s="26"/>
      <c r="G98" s="26"/>
      <c r="H98" s="26"/>
      <c r="I98" s="26"/>
      <c r="J98" s="26"/>
      <c r="K98" s="26"/>
    </row>
    <row r="99" spans="2:11" x14ac:dyDescent="0.25">
      <c r="B99" s="26"/>
      <c r="C99" s="26"/>
      <c r="D99" s="26"/>
      <c r="E99" s="26"/>
      <c r="F99" s="26"/>
      <c r="G99" s="26"/>
      <c r="H99" s="26"/>
      <c r="I99" s="26"/>
      <c r="J99" s="26"/>
      <c r="K99" s="26"/>
    </row>
    <row r="100" spans="2:11" x14ac:dyDescent="0.25">
      <c r="B100" s="26"/>
      <c r="C100" s="26"/>
      <c r="D100" s="26"/>
      <c r="E100" s="26"/>
      <c r="F100" s="26"/>
      <c r="G100" s="26"/>
      <c r="H100" s="26"/>
      <c r="I100" s="26"/>
      <c r="J100" s="26"/>
      <c r="K100" s="26"/>
    </row>
    <row r="101" spans="2:11" x14ac:dyDescent="0.25">
      <c r="B101" s="26"/>
      <c r="C101" s="26"/>
      <c r="D101" s="26"/>
      <c r="E101" s="26"/>
      <c r="F101" s="26"/>
      <c r="G101" s="26"/>
      <c r="H101" s="26"/>
      <c r="I101" s="26"/>
      <c r="J101" s="26"/>
      <c r="K101" s="26"/>
    </row>
    <row r="102" spans="2:11" x14ac:dyDescent="0.25">
      <c r="B102" s="26"/>
      <c r="C102" s="26"/>
      <c r="D102" s="26"/>
      <c r="E102" s="26"/>
      <c r="F102" s="26"/>
      <c r="G102" s="26"/>
      <c r="H102" s="26"/>
      <c r="I102" s="26"/>
      <c r="J102" s="26"/>
      <c r="K102" s="26"/>
    </row>
    <row r="103" spans="2:11" x14ac:dyDescent="0.25">
      <c r="B103" s="26"/>
      <c r="C103" s="26"/>
      <c r="D103" s="26"/>
      <c r="E103" s="26"/>
      <c r="F103" s="26"/>
      <c r="G103" s="26"/>
      <c r="H103" s="26"/>
      <c r="I103" s="26"/>
      <c r="J103" s="26"/>
      <c r="K103" s="26"/>
    </row>
    <row r="104" spans="2:11" x14ac:dyDescent="0.25">
      <c r="B104" s="26"/>
      <c r="C104" s="26"/>
      <c r="D104" s="26"/>
      <c r="E104" s="26"/>
      <c r="F104" s="26"/>
      <c r="G104" s="26"/>
      <c r="H104" s="26"/>
      <c r="I104" s="26"/>
      <c r="J104" s="26"/>
      <c r="K104" s="26"/>
    </row>
    <row r="105" spans="2:11" x14ac:dyDescent="0.25">
      <c r="B105" s="26"/>
      <c r="C105" s="26"/>
      <c r="D105" s="26"/>
      <c r="E105" s="26"/>
      <c r="F105" s="26"/>
      <c r="G105" s="26"/>
      <c r="H105" s="26"/>
      <c r="I105" s="26"/>
      <c r="J105" s="26"/>
      <c r="K105" s="26"/>
    </row>
    <row r="106" spans="2:11" x14ac:dyDescent="0.25">
      <c r="B106" s="26"/>
      <c r="C106" s="26"/>
      <c r="D106" s="26"/>
      <c r="E106" s="26"/>
      <c r="F106" s="26"/>
      <c r="G106" s="26"/>
      <c r="H106" s="26"/>
      <c r="I106" s="26"/>
      <c r="J106" s="26"/>
      <c r="K106" s="26"/>
    </row>
    <row r="107" spans="2:11" x14ac:dyDescent="0.25">
      <c r="B107" s="26"/>
      <c r="C107" s="26"/>
      <c r="D107" s="26"/>
      <c r="E107" s="26"/>
      <c r="F107" s="26"/>
      <c r="G107" s="26"/>
      <c r="H107" s="26"/>
      <c r="I107" s="26"/>
      <c r="J107" s="26"/>
      <c r="K107" s="26"/>
    </row>
    <row r="108" spans="2:11" x14ac:dyDescent="0.25">
      <c r="B108" s="26"/>
      <c r="C108" s="26"/>
      <c r="D108" s="26"/>
      <c r="E108" s="26"/>
      <c r="F108" s="26"/>
      <c r="G108" s="26"/>
      <c r="H108" s="26"/>
      <c r="I108" s="26"/>
      <c r="J108" s="26"/>
      <c r="K108" s="26"/>
    </row>
    <row r="109" spans="2:11" x14ac:dyDescent="0.25">
      <c r="B109" s="26"/>
      <c r="C109" s="26"/>
      <c r="D109" s="26"/>
      <c r="E109" s="26"/>
      <c r="F109" s="26"/>
      <c r="G109" s="26"/>
      <c r="H109" s="26"/>
      <c r="I109" s="26"/>
      <c r="J109" s="26"/>
      <c r="K109" s="26"/>
    </row>
    <row r="110" spans="2:11" x14ac:dyDescent="0.25">
      <c r="B110" s="26"/>
      <c r="C110" s="26"/>
      <c r="D110" s="26"/>
      <c r="E110" s="26"/>
      <c r="F110" s="26"/>
      <c r="G110" s="26"/>
      <c r="H110" s="26"/>
      <c r="I110" s="26"/>
      <c r="J110" s="26"/>
      <c r="K110" s="26"/>
    </row>
    <row r="111" spans="2:11" x14ac:dyDescent="0.25">
      <c r="B111" s="26"/>
      <c r="C111" s="26"/>
      <c r="D111" s="26"/>
      <c r="E111" s="26"/>
      <c r="F111" s="26"/>
      <c r="G111" s="26"/>
      <c r="H111" s="26"/>
      <c r="I111" s="26"/>
      <c r="J111" s="26"/>
      <c r="K111" s="26"/>
    </row>
    <row r="112" spans="2:11" x14ac:dyDescent="0.25">
      <c r="B112" s="26"/>
      <c r="C112" s="26"/>
      <c r="D112" s="26"/>
      <c r="E112" s="26"/>
      <c r="F112" s="26"/>
      <c r="G112" s="26"/>
      <c r="H112" s="26"/>
      <c r="I112" s="26"/>
      <c r="J112" s="26"/>
      <c r="K112" s="26"/>
    </row>
    <row r="113" spans="2:11" x14ac:dyDescent="0.25">
      <c r="B113" s="26"/>
      <c r="C113" s="26"/>
      <c r="D113" s="26"/>
      <c r="E113" s="26"/>
      <c r="F113" s="26"/>
      <c r="G113" s="26"/>
      <c r="H113" s="26"/>
      <c r="I113" s="26"/>
      <c r="J113" s="26"/>
      <c r="K113" s="26"/>
    </row>
    <row r="114" spans="2:11" x14ac:dyDescent="0.25">
      <c r="B114" s="26"/>
      <c r="C114" s="26"/>
      <c r="D114" s="26"/>
      <c r="E114" s="26"/>
      <c r="F114" s="26"/>
      <c r="G114" s="26"/>
      <c r="H114" s="26"/>
      <c r="I114" s="26"/>
      <c r="J114" s="26"/>
      <c r="K114" s="26"/>
    </row>
    <row r="115" spans="2:11" x14ac:dyDescent="0.25">
      <c r="B115" s="26"/>
      <c r="C115" s="26"/>
      <c r="D115" s="26"/>
      <c r="E115" s="26"/>
      <c r="F115" s="26"/>
      <c r="G115" s="26"/>
      <c r="H115" s="26"/>
      <c r="I115" s="26"/>
      <c r="J115" s="26"/>
      <c r="K115" s="26"/>
    </row>
    <row r="116" spans="2:11" x14ac:dyDescent="0.25">
      <c r="B116" s="26"/>
      <c r="C116" s="26"/>
      <c r="D116" s="26"/>
      <c r="E116" s="26"/>
      <c r="F116" s="26"/>
      <c r="G116" s="26"/>
      <c r="H116" s="26"/>
      <c r="I116" s="26"/>
      <c r="J116" s="26"/>
      <c r="K116" s="26"/>
    </row>
    <row r="117" spans="2:11" x14ac:dyDescent="0.25">
      <c r="B117" s="26"/>
      <c r="C117" s="26"/>
      <c r="D117" s="26"/>
      <c r="E117" s="26"/>
      <c r="F117" s="26"/>
      <c r="G117" s="26"/>
      <c r="H117" s="26"/>
      <c r="I117" s="26"/>
      <c r="J117" s="26"/>
      <c r="K117" s="26"/>
    </row>
    <row r="118" spans="2:11" x14ac:dyDescent="0.25">
      <c r="B118" s="26"/>
      <c r="C118" s="26"/>
      <c r="D118" s="26"/>
      <c r="E118" s="26"/>
      <c r="F118" s="26"/>
      <c r="G118" s="26"/>
      <c r="H118" s="26"/>
      <c r="I118" s="26"/>
      <c r="J118" s="26"/>
      <c r="K118" s="26"/>
    </row>
    <row r="119" spans="2:11" x14ac:dyDescent="0.25">
      <c r="B119" s="26"/>
      <c r="C119" s="26"/>
      <c r="D119" s="26"/>
      <c r="E119" s="26"/>
      <c r="F119" s="26"/>
      <c r="G119" s="26"/>
      <c r="H119" s="26"/>
      <c r="I119" s="26"/>
      <c r="J119" s="26"/>
      <c r="K119" s="26"/>
    </row>
    <row r="120" spans="2:11" x14ac:dyDescent="0.25">
      <c r="B120" s="26"/>
      <c r="C120" s="26"/>
      <c r="D120" s="26"/>
      <c r="E120" s="26"/>
      <c r="F120" s="26"/>
      <c r="G120" s="26"/>
      <c r="H120" s="26"/>
      <c r="I120" s="26"/>
      <c r="J120" s="26"/>
      <c r="K120" s="26"/>
    </row>
    <row r="121" spans="2:11" x14ac:dyDescent="0.25">
      <c r="B121" s="26"/>
      <c r="C121" s="26"/>
      <c r="D121" s="26"/>
      <c r="E121" s="26"/>
      <c r="F121" s="26"/>
      <c r="G121" s="26"/>
      <c r="H121" s="26"/>
      <c r="I121" s="26"/>
      <c r="J121" s="26"/>
      <c r="K121" s="26"/>
    </row>
    <row r="122" spans="2:11" x14ac:dyDescent="0.25">
      <c r="B122" s="26"/>
      <c r="C122" s="26"/>
      <c r="D122" s="26"/>
      <c r="E122" s="26"/>
      <c r="F122" s="26"/>
      <c r="G122" s="26"/>
      <c r="H122" s="26"/>
      <c r="I122" s="26"/>
      <c r="J122" s="26"/>
      <c r="K122" s="26"/>
    </row>
    <row r="123" spans="2:11" x14ac:dyDescent="0.25">
      <c r="B123" s="26"/>
      <c r="C123" s="26"/>
      <c r="D123" s="26"/>
      <c r="E123" s="26"/>
      <c r="F123" s="26"/>
      <c r="G123" s="26"/>
      <c r="H123" s="26"/>
      <c r="I123" s="26"/>
      <c r="J123" s="26"/>
      <c r="K123" s="26"/>
    </row>
    <row r="124" spans="2:11" x14ac:dyDescent="0.25">
      <c r="B124" s="26"/>
      <c r="C124" s="26"/>
      <c r="D124" s="26"/>
      <c r="E124" s="26"/>
      <c r="F124" s="26"/>
      <c r="G124" s="26"/>
      <c r="H124" s="26"/>
      <c r="I124" s="26"/>
      <c r="J124" s="26"/>
      <c r="K124" s="26"/>
    </row>
    <row r="125" spans="2:11" x14ac:dyDescent="0.25">
      <c r="B125" s="26"/>
      <c r="C125" s="26"/>
      <c r="D125" s="26"/>
      <c r="E125" s="26"/>
      <c r="F125" s="26"/>
      <c r="G125" s="26"/>
      <c r="H125" s="26"/>
      <c r="I125" s="26"/>
      <c r="J125" s="26"/>
      <c r="K125" s="26"/>
    </row>
    <row r="126" spans="2:11" x14ac:dyDescent="0.25">
      <c r="B126" s="26"/>
      <c r="C126" s="26"/>
      <c r="D126" s="26"/>
      <c r="E126" s="26"/>
      <c r="F126" s="26"/>
      <c r="G126" s="26"/>
      <c r="H126" s="26"/>
      <c r="I126" s="26"/>
      <c r="J126" s="26"/>
      <c r="K126" s="26"/>
    </row>
    <row r="127" spans="2:11" x14ac:dyDescent="0.25">
      <c r="B127" s="26"/>
      <c r="C127" s="26"/>
      <c r="D127" s="26"/>
      <c r="E127" s="26"/>
      <c r="F127" s="26"/>
      <c r="G127" s="26"/>
      <c r="H127" s="26"/>
      <c r="I127" s="26"/>
      <c r="J127" s="26"/>
      <c r="K127" s="26"/>
    </row>
    <row r="128" spans="2:11" x14ac:dyDescent="0.25">
      <c r="B128" s="26"/>
      <c r="C128" s="26"/>
      <c r="D128" s="26"/>
      <c r="E128" s="26"/>
      <c r="F128" s="26"/>
      <c r="G128" s="26"/>
      <c r="H128" s="26"/>
      <c r="I128" s="26"/>
      <c r="J128" s="26"/>
      <c r="K128" s="26"/>
    </row>
    <row r="129" spans="2:11" x14ac:dyDescent="0.25">
      <c r="B129" s="26"/>
      <c r="C129" s="26"/>
      <c r="D129" s="26"/>
      <c r="E129" s="26"/>
      <c r="F129" s="26"/>
      <c r="G129" s="26"/>
      <c r="H129" s="26"/>
      <c r="I129" s="26"/>
      <c r="J129" s="26"/>
      <c r="K129" s="26"/>
    </row>
    <row r="130" spans="2:11" x14ac:dyDescent="0.25">
      <c r="B130" s="26"/>
      <c r="C130" s="26"/>
      <c r="D130" s="26"/>
      <c r="E130" s="26"/>
      <c r="F130" s="26"/>
      <c r="G130" s="26"/>
      <c r="H130" s="26"/>
      <c r="I130" s="26"/>
      <c r="J130" s="26"/>
      <c r="K130" s="26"/>
    </row>
    <row r="131" spans="2:11" x14ac:dyDescent="0.25">
      <c r="B131" s="26"/>
      <c r="C131" s="26"/>
      <c r="D131" s="26"/>
      <c r="E131" s="26"/>
      <c r="F131" s="26"/>
      <c r="G131" s="26"/>
      <c r="H131" s="26"/>
      <c r="I131" s="26"/>
      <c r="J131" s="26"/>
      <c r="K131" s="26"/>
    </row>
    <row r="132" spans="2:11" x14ac:dyDescent="0.25">
      <c r="B132" s="26"/>
      <c r="C132" s="26"/>
      <c r="D132" s="26"/>
      <c r="E132" s="26"/>
      <c r="F132" s="26"/>
      <c r="G132" s="26"/>
      <c r="H132" s="26"/>
      <c r="I132" s="26"/>
      <c r="J132" s="26"/>
      <c r="K132" s="26"/>
    </row>
    <row r="133" spans="2:11" x14ac:dyDescent="0.25">
      <c r="B133" s="26"/>
      <c r="C133" s="26"/>
      <c r="D133" s="26"/>
      <c r="E133" s="26"/>
      <c r="F133" s="26"/>
      <c r="G133" s="26"/>
      <c r="H133" s="26"/>
      <c r="I133" s="26"/>
      <c r="J133" s="26"/>
      <c r="K133" s="26"/>
    </row>
    <row r="134" spans="2:11" x14ac:dyDescent="0.25">
      <c r="B134" s="26"/>
      <c r="C134" s="26"/>
      <c r="D134" s="26"/>
      <c r="E134" s="26"/>
      <c r="F134" s="26"/>
      <c r="G134" s="26"/>
      <c r="H134" s="26"/>
      <c r="I134" s="26"/>
      <c r="J134" s="26"/>
      <c r="K134" s="26"/>
    </row>
    <row r="135" spans="2:11" x14ac:dyDescent="0.25">
      <c r="B135" s="26"/>
      <c r="C135" s="26"/>
      <c r="D135" s="26"/>
      <c r="E135" s="26"/>
      <c r="F135" s="26"/>
      <c r="G135" s="26"/>
      <c r="H135" s="26"/>
      <c r="I135" s="26"/>
      <c r="J135" s="26"/>
      <c r="K135" s="26"/>
    </row>
    <row r="136" spans="2:11" x14ac:dyDescent="0.25">
      <c r="B136" s="26"/>
      <c r="C136" s="26"/>
      <c r="D136" s="26"/>
      <c r="E136" s="26"/>
      <c r="F136" s="26"/>
      <c r="G136" s="26"/>
      <c r="H136" s="26"/>
      <c r="I136" s="26"/>
      <c r="J136" s="26"/>
      <c r="K136" s="26"/>
    </row>
    <row r="137" spans="2:11" x14ac:dyDescent="0.25">
      <c r="B137" s="26"/>
      <c r="C137" s="26"/>
      <c r="D137" s="26"/>
      <c r="E137" s="26"/>
      <c r="F137" s="26"/>
      <c r="G137" s="26"/>
      <c r="H137" s="26"/>
      <c r="I137" s="26"/>
      <c r="J137" s="26"/>
      <c r="K137" s="26"/>
    </row>
    <row r="138" spans="2:11" x14ac:dyDescent="0.25">
      <c r="B138" s="26"/>
      <c r="C138" s="26"/>
      <c r="D138" s="26"/>
      <c r="E138" s="26"/>
      <c r="F138" s="26"/>
      <c r="G138" s="26"/>
      <c r="H138" s="26"/>
      <c r="I138" s="26"/>
      <c r="J138" s="26"/>
      <c r="K138" s="26"/>
    </row>
    <row r="139" spans="2:11" x14ac:dyDescent="0.25">
      <c r="B139" s="26"/>
      <c r="C139" s="26"/>
      <c r="D139" s="26"/>
      <c r="E139" s="26"/>
      <c r="F139" s="26"/>
      <c r="G139" s="26"/>
      <c r="H139" s="26"/>
      <c r="I139" s="26"/>
      <c r="J139" s="26"/>
      <c r="K139" s="26"/>
    </row>
    <row r="140" spans="2:11" x14ac:dyDescent="0.25">
      <c r="B140" s="26"/>
      <c r="C140" s="26"/>
      <c r="D140" s="26"/>
      <c r="E140" s="26"/>
      <c r="F140" s="26"/>
      <c r="G140" s="26"/>
      <c r="H140" s="26"/>
      <c r="I140" s="26"/>
      <c r="J140" s="26"/>
      <c r="K140" s="26"/>
    </row>
    <row r="141" spans="2:11" x14ac:dyDescent="0.25">
      <c r="B141" s="26"/>
      <c r="C141" s="26"/>
      <c r="D141" s="26"/>
      <c r="E141" s="26"/>
      <c r="F141" s="26"/>
      <c r="G141" s="26"/>
      <c r="H141" s="26"/>
      <c r="I141" s="26"/>
      <c r="J141" s="26"/>
      <c r="K141" s="26"/>
    </row>
    <row r="142" spans="2:11" x14ac:dyDescent="0.25">
      <c r="B142" s="26"/>
      <c r="C142" s="26"/>
      <c r="D142" s="26"/>
      <c r="E142" s="26"/>
      <c r="F142" s="26"/>
      <c r="G142" s="26"/>
      <c r="H142" s="26"/>
      <c r="I142" s="26"/>
      <c r="J142" s="26"/>
      <c r="K142" s="26"/>
    </row>
    <row r="143" spans="2:11" x14ac:dyDescent="0.25">
      <c r="B143" s="26"/>
      <c r="C143" s="26"/>
      <c r="D143" s="26"/>
      <c r="E143" s="26"/>
      <c r="F143" s="26"/>
      <c r="G143" s="26"/>
      <c r="H143" s="26"/>
      <c r="I143" s="26"/>
      <c r="J143" s="26"/>
      <c r="K143" s="26"/>
    </row>
    <row r="144" spans="2:11" x14ac:dyDescent="0.25">
      <c r="B144" s="26"/>
      <c r="C144" s="26"/>
      <c r="D144" s="26"/>
      <c r="E144" s="26"/>
      <c r="F144" s="26"/>
      <c r="G144" s="26"/>
      <c r="H144" s="26"/>
      <c r="I144" s="26"/>
      <c r="J144" s="26"/>
      <c r="K144" s="26"/>
    </row>
    <row r="145" spans="2:11" x14ac:dyDescent="0.25">
      <c r="B145" s="26"/>
      <c r="C145" s="26"/>
      <c r="D145" s="26"/>
      <c r="E145" s="26"/>
      <c r="F145" s="26"/>
      <c r="G145" s="26"/>
      <c r="H145" s="26"/>
      <c r="I145" s="26"/>
      <c r="J145" s="26"/>
      <c r="K145" s="26"/>
    </row>
    <row r="146" spans="2:11" x14ac:dyDescent="0.25">
      <c r="B146" s="26"/>
      <c r="C146" s="26"/>
      <c r="D146" s="26"/>
      <c r="E146" s="26"/>
      <c r="F146" s="26"/>
      <c r="G146" s="26"/>
      <c r="H146" s="26"/>
      <c r="I146" s="26"/>
      <c r="J146" s="26"/>
      <c r="K146" s="26"/>
    </row>
    <row r="147" spans="2:11" x14ac:dyDescent="0.25">
      <c r="B147" s="26"/>
      <c r="C147" s="26"/>
      <c r="D147" s="26"/>
      <c r="E147" s="26"/>
      <c r="F147" s="26"/>
      <c r="G147" s="26"/>
      <c r="H147" s="26"/>
      <c r="I147" s="26"/>
      <c r="J147" s="26"/>
      <c r="K147" s="26"/>
    </row>
    <row r="148" spans="2:11" x14ac:dyDescent="0.25">
      <c r="B148" s="26"/>
      <c r="C148" s="26"/>
      <c r="D148" s="26"/>
      <c r="E148" s="26"/>
      <c r="F148" s="26"/>
      <c r="G148" s="26"/>
      <c r="H148" s="26"/>
      <c r="I148" s="26"/>
      <c r="J148" s="26"/>
      <c r="K148" s="26"/>
    </row>
    <row r="149" spans="2:11" x14ac:dyDescent="0.25">
      <c r="B149" s="26"/>
      <c r="C149" s="26"/>
      <c r="D149" s="26"/>
      <c r="E149" s="26"/>
      <c r="F149" s="26"/>
      <c r="G149" s="26"/>
      <c r="H149" s="26"/>
      <c r="I149" s="26"/>
      <c r="J149" s="26"/>
      <c r="K149" s="26"/>
    </row>
    <row r="150" spans="2:11" x14ac:dyDescent="0.25">
      <c r="B150" s="26"/>
      <c r="C150" s="26"/>
      <c r="D150" s="26"/>
      <c r="E150" s="26"/>
      <c r="F150" s="26"/>
      <c r="G150" s="26"/>
      <c r="H150" s="26"/>
      <c r="I150" s="26"/>
      <c r="J150" s="26"/>
      <c r="K150" s="26"/>
    </row>
    <row r="151" spans="2:11" x14ac:dyDescent="0.25">
      <c r="B151" s="26"/>
      <c r="C151" s="26"/>
      <c r="D151" s="26"/>
      <c r="E151" s="26"/>
      <c r="F151" s="26"/>
      <c r="G151" s="26"/>
      <c r="H151" s="26"/>
      <c r="I151" s="26"/>
      <c r="J151" s="26"/>
      <c r="K151" s="26"/>
    </row>
    <row r="152" spans="2:11" x14ac:dyDescent="0.25">
      <c r="B152" s="26"/>
      <c r="C152" s="26"/>
      <c r="D152" s="26"/>
      <c r="E152" s="26"/>
      <c r="F152" s="26"/>
      <c r="G152" s="26"/>
      <c r="H152" s="26"/>
      <c r="I152" s="26"/>
      <c r="J152" s="26"/>
      <c r="K152" s="26"/>
    </row>
    <row r="153" spans="2:11" x14ac:dyDescent="0.25">
      <c r="B153" s="26"/>
      <c r="C153" s="26"/>
      <c r="D153" s="26"/>
      <c r="E153" s="26"/>
      <c r="F153" s="26"/>
      <c r="G153" s="26"/>
      <c r="H153" s="26"/>
      <c r="I153" s="26"/>
      <c r="J153" s="26"/>
      <c r="K153" s="26"/>
    </row>
    <row r="154" spans="2:11" x14ac:dyDescent="0.25">
      <c r="B154" s="26"/>
      <c r="C154" s="26"/>
      <c r="D154" s="26"/>
      <c r="E154" s="26"/>
      <c r="F154" s="26"/>
      <c r="G154" s="26"/>
      <c r="H154" s="26"/>
      <c r="I154" s="26"/>
      <c r="J154" s="26"/>
      <c r="K154" s="26"/>
    </row>
    <row r="155" spans="2:11" x14ac:dyDescent="0.25">
      <c r="B155" s="26"/>
      <c r="C155" s="26"/>
      <c r="D155" s="26"/>
      <c r="E155" s="26"/>
      <c r="F155" s="26"/>
      <c r="G155" s="26"/>
      <c r="H155" s="26"/>
      <c r="I155" s="26"/>
      <c r="J155" s="26"/>
      <c r="K155" s="26"/>
    </row>
    <row r="156" spans="2:11" x14ac:dyDescent="0.25">
      <c r="B156" s="26"/>
      <c r="C156" s="26"/>
      <c r="D156" s="26"/>
      <c r="E156" s="26"/>
      <c r="F156" s="26"/>
      <c r="G156" s="26"/>
      <c r="H156" s="26"/>
      <c r="I156" s="26"/>
      <c r="J156" s="26"/>
      <c r="K156" s="26"/>
    </row>
    <row r="157" spans="2:11" x14ac:dyDescent="0.25">
      <c r="B157" s="26"/>
      <c r="C157" s="26"/>
      <c r="D157" s="26"/>
      <c r="E157" s="26"/>
      <c r="F157" s="26"/>
      <c r="G157" s="26"/>
      <c r="H157" s="26"/>
      <c r="I157" s="26"/>
      <c r="J157" s="26"/>
      <c r="K157" s="26"/>
    </row>
    <row r="158" spans="2:11" x14ac:dyDescent="0.25">
      <c r="B158" s="26"/>
      <c r="C158" s="26"/>
      <c r="D158" s="26"/>
      <c r="E158" s="26"/>
      <c r="F158" s="26"/>
      <c r="G158" s="26"/>
      <c r="H158" s="26"/>
      <c r="I158" s="26"/>
      <c r="J158" s="26"/>
      <c r="K158" s="26"/>
    </row>
    <row r="159" spans="2:11" x14ac:dyDescent="0.25">
      <c r="B159" s="26"/>
      <c r="C159" s="26"/>
      <c r="D159" s="26"/>
      <c r="E159" s="26"/>
      <c r="F159" s="26"/>
      <c r="G159" s="26"/>
      <c r="H159" s="26"/>
      <c r="I159" s="26"/>
      <c r="J159" s="26"/>
      <c r="K159" s="26"/>
    </row>
    <row r="160" spans="2:11" x14ac:dyDescent="0.25">
      <c r="B160" s="26"/>
      <c r="C160" s="26"/>
      <c r="D160" s="26"/>
      <c r="E160" s="26"/>
      <c r="F160" s="26"/>
      <c r="G160" s="26"/>
      <c r="H160" s="26"/>
      <c r="I160" s="26"/>
      <c r="J160" s="26"/>
      <c r="K160" s="26"/>
    </row>
  </sheetData>
  <mergeCells count="2">
    <mergeCell ref="B2:K2"/>
    <mergeCell ref="H1:J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opLeftCell="A16" zoomScale="70" zoomScaleNormal="70" workbookViewId="0">
      <selection activeCell="B5" sqref="B5:K18"/>
    </sheetView>
  </sheetViews>
  <sheetFormatPr defaultColWidth="26.140625" defaultRowHeight="15.75" x14ac:dyDescent="0.25"/>
  <cols>
    <col min="1" max="1" width="10.7109375" style="2" customWidth="1"/>
    <col min="2" max="2" width="8.85546875" style="2" customWidth="1"/>
    <col min="3" max="3" width="24.85546875" style="2" customWidth="1"/>
    <col min="4" max="4" width="26.140625" style="2"/>
    <col min="5" max="5" width="48.5703125" style="2" customWidth="1"/>
    <col min="6" max="8" width="26.140625" style="2"/>
    <col min="9" max="9" width="23.28515625" style="2" customWidth="1"/>
    <col min="10" max="16384" width="26.140625" style="2"/>
  </cols>
  <sheetData>
    <row r="1" spans="1:11" ht="69" customHeight="1" x14ac:dyDescent="0.25">
      <c r="A1" s="1"/>
      <c r="J1" s="225" t="s">
        <v>867</v>
      </c>
      <c r="K1" s="225"/>
    </row>
    <row r="2" spans="1:11" ht="124.5" customHeight="1" x14ac:dyDescent="0.25">
      <c r="B2" s="224" t="s">
        <v>301</v>
      </c>
      <c r="C2" s="224"/>
      <c r="D2" s="224"/>
      <c r="E2" s="224"/>
      <c r="F2" s="224"/>
      <c r="G2" s="224"/>
      <c r="H2" s="224"/>
      <c r="I2" s="224"/>
      <c r="J2" s="224"/>
      <c r="K2" s="224"/>
    </row>
    <row r="4" spans="1:11" ht="78.75" x14ac:dyDescent="0.25">
      <c r="B4" s="6" t="s">
        <v>0</v>
      </c>
      <c r="C4" s="6" t="s">
        <v>7</v>
      </c>
      <c r="D4" s="6" t="s">
        <v>2</v>
      </c>
      <c r="E4" s="6" t="s">
        <v>1</v>
      </c>
      <c r="F4" s="6" t="s">
        <v>5</v>
      </c>
      <c r="G4" s="6" t="s">
        <v>4</v>
      </c>
      <c r="H4" s="6" t="s">
        <v>8</v>
      </c>
      <c r="I4" s="6" t="s">
        <v>6</v>
      </c>
      <c r="J4" s="6" t="s">
        <v>3</v>
      </c>
      <c r="K4" s="27" t="s">
        <v>9</v>
      </c>
    </row>
    <row r="5" spans="1:11" x14ac:dyDescent="0.25">
      <c r="B5" s="26"/>
      <c r="C5" s="4"/>
      <c r="D5" s="21"/>
      <c r="E5" s="21"/>
      <c r="F5" s="19"/>
      <c r="G5" s="24"/>
      <c r="H5" s="19"/>
      <c r="I5" s="19"/>
      <c r="J5" s="17"/>
      <c r="K5" s="19"/>
    </row>
    <row r="6" spans="1:11" x14ac:dyDescent="0.25">
      <c r="B6" s="26"/>
      <c r="C6" s="4"/>
      <c r="D6" s="21"/>
      <c r="E6" s="155"/>
      <c r="F6" s="19"/>
      <c r="G6" s="26"/>
      <c r="H6" s="150"/>
      <c r="I6" s="19"/>
      <c r="J6" s="154"/>
      <c r="K6" s="19"/>
    </row>
    <row r="7" spans="1:11" x14ac:dyDescent="0.25">
      <c r="B7" s="153"/>
      <c r="C7" s="4"/>
      <c r="D7" s="155"/>
      <c r="E7" s="155"/>
      <c r="F7" s="19"/>
      <c r="G7" s="24"/>
      <c r="H7" s="150"/>
      <c r="I7" s="19"/>
      <c r="J7" s="17"/>
      <c r="K7" s="19"/>
    </row>
    <row r="8" spans="1:11" s="20" customFormat="1" x14ac:dyDescent="0.25">
      <c r="B8" s="153"/>
      <c r="C8" s="10"/>
      <c r="D8" s="155"/>
      <c r="E8" s="155"/>
      <c r="F8" s="8"/>
      <c r="G8" s="153"/>
      <c r="H8" s="150"/>
      <c r="I8" s="8"/>
      <c r="J8" s="17"/>
      <c r="K8" s="9"/>
    </row>
    <row r="9" spans="1:11" x14ac:dyDescent="0.25">
      <c r="B9" s="153"/>
      <c r="C9" s="4"/>
      <c r="D9" s="155"/>
      <c r="E9" s="155"/>
      <c r="F9" s="8"/>
      <c r="G9" s="24"/>
      <c r="H9" s="150"/>
      <c r="I9" s="19"/>
      <c r="J9" s="154"/>
      <c r="K9" s="19"/>
    </row>
    <row r="10" spans="1:11" x14ac:dyDescent="0.25">
      <c r="B10" s="153"/>
      <c r="C10" s="22"/>
      <c r="D10" s="155"/>
      <c r="E10" s="155"/>
      <c r="F10" s="23"/>
      <c r="G10" s="24"/>
      <c r="H10" s="150"/>
      <c r="I10" s="8"/>
      <c r="J10" s="17"/>
      <c r="K10" s="25"/>
    </row>
    <row r="11" spans="1:11" x14ac:dyDescent="0.25">
      <c r="A11" s="29"/>
      <c r="B11" s="153"/>
      <c r="C11" s="4"/>
      <c r="D11" s="155"/>
      <c r="E11" s="155"/>
      <c r="F11" s="19"/>
      <c r="G11" s="24"/>
      <c r="H11" s="26"/>
      <c r="I11" s="19"/>
      <c r="J11" s="19"/>
      <c r="K11" s="19"/>
    </row>
    <row r="12" spans="1:11" x14ac:dyDescent="0.25">
      <c r="A12" s="29"/>
      <c r="B12" s="153"/>
      <c r="C12" s="4"/>
      <c r="D12" s="155"/>
      <c r="E12" s="155"/>
      <c r="F12" s="19"/>
      <c r="G12" s="24"/>
      <c r="H12" s="153"/>
      <c r="I12" s="19"/>
      <c r="J12" s="19"/>
      <c r="K12" s="26"/>
    </row>
    <row r="13" spans="1:11" x14ac:dyDescent="0.25">
      <c r="A13" s="29"/>
      <c r="B13" s="153"/>
      <c r="C13" s="4"/>
      <c r="D13" s="155"/>
      <c r="E13" s="155"/>
      <c r="F13" s="19"/>
      <c r="G13" s="24"/>
      <c r="H13" s="153"/>
      <c r="I13" s="19"/>
      <c r="J13" s="19"/>
      <c r="K13" s="19"/>
    </row>
    <row r="14" spans="1:11" x14ac:dyDescent="0.25">
      <c r="A14" s="29"/>
      <c r="B14" s="26"/>
      <c r="C14" s="26"/>
      <c r="D14" s="155"/>
      <c r="E14" s="155"/>
      <c r="F14" s="150"/>
      <c r="G14" s="24"/>
      <c r="H14" s="153"/>
      <c r="I14" s="26"/>
      <c r="J14" s="26"/>
      <c r="K14" s="26"/>
    </row>
    <row r="15" spans="1:11" x14ac:dyDescent="0.25">
      <c r="A15" s="29"/>
      <c r="B15" s="153"/>
      <c r="C15" s="26"/>
      <c r="D15" s="155"/>
      <c r="E15" s="155"/>
      <c r="F15" s="150"/>
      <c r="G15" s="24"/>
      <c r="H15" s="153"/>
      <c r="I15" s="150"/>
      <c r="J15" s="154"/>
      <c r="K15" s="26"/>
    </row>
    <row r="16" spans="1:11" x14ac:dyDescent="0.25">
      <c r="A16" s="29"/>
      <c r="B16" s="153"/>
      <c r="C16" s="26"/>
      <c r="D16" s="155"/>
      <c r="E16" s="155"/>
      <c r="F16" s="150"/>
      <c r="G16" s="24"/>
      <c r="H16" s="153"/>
      <c r="I16" s="26"/>
      <c r="J16" s="26"/>
      <c r="K16" s="26"/>
    </row>
    <row r="17" spans="1:11" x14ac:dyDescent="0.25">
      <c r="A17" s="29"/>
      <c r="B17" s="153"/>
      <c r="C17" s="26"/>
      <c r="D17" s="155"/>
      <c r="E17" s="155"/>
      <c r="F17" s="150"/>
      <c r="G17" s="24"/>
      <c r="H17" s="153"/>
      <c r="I17" s="26"/>
      <c r="J17" s="26"/>
      <c r="K17" s="26"/>
    </row>
    <row r="18" spans="1:11" x14ac:dyDescent="0.25">
      <c r="A18" s="29"/>
      <c r="B18" s="26"/>
      <c r="C18" s="26"/>
      <c r="D18" s="155"/>
      <c r="E18" s="155"/>
      <c r="F18" s="150"/>
      <c r="G18" s="24"/>
      <c r="H18" s="26"/>
      <c r="I18" s="26"/>
      <c r="J18" s="26"/>
      <c r="K18" s="26"/>
    </row>
    <row r="19" spans="1:11" x14ac:dyDescent="0.25">
      <c r="A19" s="29"/>
      <c r="B19" s="26"/>
      <c r="C19" s="26"/>
      <c r="D19" s="26"/>
      <c r="E19" s="26"/>
      <c r="F19" s="26"/>
      <c r="G19" s="26"/>
      <c r="H19" s="26"/>
      <c r="I19" s="26"/>
      <c r="J19" s="26"/>
      <c r="K19" s="26"/>
    </row>
    <row r="20" spans="1:11" x14ac:dyDescent="0.25">
      <c r="A20" s="29"/>
      <c r="B20" s="26"/>
      <c r="C20" s="26"/>
      <c r="D20" s="26"/>
      <c r="E20" s="26"/>
      <c r="F20" s="26"/>
      <c r="G20" s="26"/>
      <c r="H20" s="26"/>
      <c r="I20" s="26"/>
      <c r="J20" s="26"/>
      <c r="K20" s="26"/>
    </row>
    <row r="21" spans="1:11" x14ac:dyDescent="0.25">
      <c r="A21" s="29"/>
      <c r="B21" s="26"/>
      <c r="C21" s="26"/>
      <c r="D21" s="26"/>
      <c r="E21" s="26"/>
      <c r="F21" s="26"/>
      <c r="G21" s="26"/>
      <c r="H21" s="26"/>
      <c r="I21" s="26"/>
      <c r="J21" s="26"/>
      <c r="K21" s="26"/>
    </row>
    <row r="22" spans="1:11" x14ac:dyDescent="0.25">
      <c r="A22" s="29"/>
    </row>
  </sheetData>
  <mergeCells count="2">
    <mergeCell ref="B2:K2"/>
    <mergeCell ref="J1:K1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1"/>
  <sheetViews>
    <sheetView zoomScale="80" zoomScaleNormal="80" workbookViewId="0">
      <selection activeCell="B5" sqref="B5:K13"/>
    </sheetView>
  </sheetViews>
  <sheetFormatPr defaultRowHeight="15" x14ac:dyDescent="0.25"/>
  <cols>
    <col min="2" max="2" width="8.7109375" customWidth="1"/>
    <col min="3" max="3" width="43.140625" customWidth="1"/>
    <col min="4" max="4" width="22.28515625" customWidth="1"/>
    <col min="5" max="5" width="51.42578125" customWidth="1"/>
    <col min="6" max="6" width="23.28515625" customWidth="1"/>
    <col min="7" max="7" width="21.140625" customWidth="1"/>
    <col min="8" max="8" width="24.140625" customWidth="1"/>
    <col min="9" max="9" width="17.28515625" customWidth="1"/>
    <col min="10" max="10" width="23.85546875" customWidth="1"/>
    <col min="11" max="11" width="17.85546875" customWidth="1"/>
  </cols>
  <sheetData>
    <row r="1" spans="2:12" ht="72" customHeight="1" x14ac:dyDescent="0.3">
      <c r="I1" s="226" t="s">
        <v>868</v>
      </c>
      <c r="J1" s="226"/>
      <c r="K1" s="226"/>
    </row>
    <row r="2" spans="2:12" s="2" customFormat="1" ht="110.25" customHeight="1" x14ac:dyDescent="0.25">
      <c r="B2" s="224" t="s">
        <v>14</v>
      </c>
      <c r="C2" s="224"/>
      <c r="D2" s="224"/>
      <c r="E2" s="224"/>
      <c r="F2" s="224"/>
      <c r="G2" s="224"/>
      <c r="H2" s="224"/>
      <c r="I2" s="224"/>
      <c r="J2" s="224"/>
      <c r="K2" s="224"/>
    </row>
    <row r="3" spans="2:12" s="2" customFormat="1" ht="15.75" x14ac:dyDescent="0.25"/>
    <row r="4" spans="2:12" s="2" customFormat="1" ht="115.5" customHeight="1" x14ac:dyDescent="0.25">
      <c r="B4" s="6" t="s">
        <v>0</v>
      </c>
      <c r="C4" s="6" t="s">
        <v>7</v>
      </c>
      <c r="D4" s="6" t="s">
        <v>2</v>
      </c>
      <c r="E4" s="6" t="s">
        <v>1</v>
      </c>
      <c r="F4" s="6" t="s">
        <v>5</v>
      </c>
      <c r="G4" s="6" t="s">
        <v>4</v>
      </c>
      <c r="H4" s="6" t="s">
        <v>8</v>
      </c>
      <c r="I4" s="6" t="s">
        <v>6</v>
      </c>
      <c r="J4" s="6" t="s">
        <v>3</v>
      </c>
      <c r="K4" s="7" t="s">
        <v>9</v>
      </c>
    </row>
    <row r="5" spans="2:12" s="2" customFormat="1" ht="15.75" x14ac:dyDescent="0.25">
      <c r="B5" s="15"/>
      <c r="C5" s="11"/>
      <c r="D5" s="26"/>
      <c r="E5" s="26"/>
      <c r="F5" s="19"/>
      <c r="G5" s="26"/>
      <c r="H5" s="26"/>
      <c r="I5" s="19"/>
      <c r="J5" s="17"/>
      <c r="K5" s="19"/>
    </row>
    <row r="6" spans="2:12" s="2" customFormat="1" ht="15.75" x14ac:dyDescent="0.25">
      <c r="B6" s="15"/>
      <c r="C6" s="11"/>
      <c r="D6" s="26"/>
      <c r="E6" s="153"/>
      <c r="F6" s="19"/>
      <c r="G6" s="26"/>
      <c r="H6" s="26"/>
      <c r="I6" s="19"/>
      <c r="J6" s="17"/>
      <c r="K6" s="19"/>
    </row>
    <row r="7" spans="2:12" s="2" customFormat="1" ht="15.75" x14ac:dyDescent="0.25">
      <c r="B7" s="15"/>
      <c r="C7" s="11"/>
      <c r="D7" s="26"/>
      <c r="E7" s="26"/>
      <c r="F7" s="19"/>
      <c r="G7" s="26"/>
      <c r="H7" s="26"/>
      <c r="I7" s="19"/>
      <c r="J7" s="17"/>
      <c r="K7" s="19"/>
    </row>
    <row r="8" spans="2:12" s="2" customFormat="1" ht="15.75" x14ac:dyDescent="0.25">
      <c r="B8" s="15"/>
      <c r="C8" s="11"/>
      <c r="D8" s="26"/>
      <c r="E8" s="26"/>
      <c r="F8" s="19"/>
      <c r="G8" s="26"/>
      <c r="H8" s="26"/>
      <c r="I8" s="19"/>
      <c r="J8" s="17"/>
      <c r="K8" s="19"/>
    </row>
    <row r="9" spans="2:12" s="2" customFormat="1" ht="15.75" x14ac:dyDescent="0.25">
      <c r="B9" s="15"/>
      <c r="C9" s="11"/>
      <c r="D9" s="26"/>
      <c r="E9" s="26"/>
      <c r="F9" s="19"/>
      <c r="G9" s="26"/>
      <c r="H9" s="26"/>
      <c r="I9" s="19"/>
      <c r="J9" s="19"/>
      <c r="K9" s="19"/>
    </row>
    <row r="10" spans="2:12" ht="15.75" x14ac:dyDescent="0.25">
      <c r="B10" s="15"/>
      <c r="C10" s="11"/>
      <c r="D10" s="26"/>
      <c r="E10" s="26"/>
      <c r="F10" s="19"/>
      <c r="G10" s="26"/>
      <c r="H10" s="26"/>
      <c r="I10" s="19"/>
      <c r="J10" s="17"/>
      <c r="K10" s="26"/>
      <c r="L10" s="28"/>
    </row>
    <row r="11" spans="2:12" ht="15.75" x14ac:dyDescent="0.25">
      <c r="B11" s="26"/>
      <c r="C11" s="4"/>
      <c r="D11" s="26"/>
      <c r="E11" s="26"/>
      <c r="F11" s="19"/>
      <c r="G11" s="26"/>
      <c r="H11" s="26"/>
      <c r="I11" s="26"/>
      <c r="J11" s="26"/>
      <c r="K11" s="26"/>
      <c r="L11" s="28"/>
    </row>
    <row r="12" spans="2:12" ht="15.75" x14ac:dyDescent="0.25">
      <c r="B12" s="26"/>
      <c r="C12" s="4"/>
      <c r="D12" s="26"/>
      <c r="E12" s="26"/>
      <c r="F12" s="19"/>
      <c r="G12" s="26"/>
      <c r="H12" s="26"/>
      <c r="I12" s="19"/>
      <c r="J12" s="17"/>
      <c r="K12" s="19"/>
      <c r="L12" s="28"/>
    </row>
    <row r="13" spans="2:12" ht="15.75" x14ac:dyDescent="0.25"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8"/>
    </row>
    <row r="14" spans="2:12" ht="15.75" x14ac:dyDescent="0.25">
      <c r="B14" s="2"/>
      <c r="C14" s="2"/>
      <c r="D14" s="2"/>
      <c r="E14" s="2"/>
      <c r="F14" s="2"/>
      <c r="G14" s="2"/>
      <c r="H14" s="2"/>
      <c r="I14" s="2"/>
      <c r="J14" s="2"/>
      <c r="K14" s="2"/>
      <c r="L14" s="28"/>
    </row>
    <row r="15" spans="2:12" ht="15.75" x14ac:dyDescent="0.25">
      <c r="B15" s="2"/>
      <c r="C15" s="2"/>
      <c r="D15" s="2"/>
      <c r="E15" s="2"/>
      <c r="F15" s="2"/>
      <c r="G15" s="2"/>
      <c r="H15" s="2"/>
      <c r="I15" s="2"/>
      <c r="J15" s="2"/>
      <c r="K15" s="2"/>
      <c r="L15" s="28"/>
    </row>
    <row r="16" spans="2:12" ht="15.75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8"/>
    </row>
    <row r="17" spans="2:12" ht="15.75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28"/>
    </row>
    <row r="18" spans="2:12" ht="15.75" x14ac:dyDescent="0.25">
      <c r="B18" s="2"/>
      <c r="C18" s="2"/>
      <c r="D18" s="2"/>
      <c r="E18" s="2"/>
      <c r="F18" s="2"/>
      <c r="G18" s="2"/>
      <c r="H18" s="2"/>
      <c r="I18" s="2"/>
      <c r="J18" s="2"/>
      <c r="K18" s="2"/>
      <c r="L18" s="28"/>
    </row>
    <row r="19" spans="2:12" ht="15.75" x14ac:dyDescent="0.25">
      <c r="B19" s="2"/>
      <c r="C19" s="2"/>
      <c r="D19" s="2"/>
      <c r="E19" s="2"/>
      <c r="F19" s="2"/>
      <c r="G19" s="2"/>
      <c r="H19" s="2"/>
      <c r="I19" s="2"/>
      <c r="J19" s="2"/>
      <c r="K19" s="2"/>
      <c r="L19" s="28"/>
    </row>
    <row r="20" spans="2:12" ht="15.75" x14ac:dyDescent="0.25">
      <c r="B20" s="2"/>
      <c r="C20" s="2"/>
      <c r="D20" s="2"/>
      <c r="E20" s="2"/>
      <c r="F20" s="2"/>
      <c r="G20" s="2"/>
      <c r="H20" s="2"/>
      <c r="I20" s="2"/>
      <c r="J20" s="2"/>
      <c r="K20" s="2"/>
      <c r="L20" s="28"/>
    </row>
    <row r="21" spans="2:12" ht="15.75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  <c r="L21" s="28"/>
    </row>
    <row r="22" spans="2:12" ht="15.75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  <c r="L22" s="28"/>
    </row>
    <row r="23" spans="2:12" ht="15.75" x14ac:dyDescent="0.25">
      <c r="B23" s="2"/>
      <c r="C23" s="2"/>
      <c r="D23" s="2"/>
      <c r="E23" s="2"/>
      <c r="F23" s="2"/>
      <c r="G23" s="2"/>
      <c r="H23" s="2"/>
      <c r="I23" s="2"/>
      <c r="J23" s="2"/>
      <c r="K23" s="2"/>
      <c r="L23" s="28"/>
    </row>
    <row r="24" spans="2:12" ht="15.75" x14ac:dyDescent="0.25">
      <c r="B24" s="2"/>
      <c r="C24" s="2"/>
      <c r="D24" s="2"/>
      <c r="E24" s="2"/>
      <c r="F24" s="2"/>
      <c r="G24" s="2"/>
      <c r="H24" s="2"/>
      <c r="I24" s="2"/>
      <c r="J24" s="2"/>
      <c r="K24" s="2"/>
      <c r="L24" s="28"/>
    </row>
    <row r="25" spans="2:12" ht="15.75" x14ac:dyDescent="0.25">
      <c r="B25" s="2"/>
      <c r="C25" s="2"/>
      <c r="D25" s="2"/>
      <c r="E25" s="2"/>
      <c r="F25" s="2"/>
      <c r="G25" s="2"/>
      <c r="H25" s="2"/>
      <c r="I25" s="2"/>
      <c r="J25" s="2"/>
      <c r="K25" s="2"/>
      <c r="L25" s="28"/>
    </row>
    <row r="26" spans="2:12" ht="15.75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  <c r="L26" s="28"/>
    </row>
    <row r="27" spans="2:12" ht="15.75" x14ac:dyDescent="0.25">
      <c r="B27" s="2"/>
      <c r="C27" s="2"/>
      <c r="D27" s="2"/>
      <c r="E27" s="2"/>
      <c r="F27" s="2"/>
      <c r="G27" s="2"/>
      <c r="H27" s="2"/>
      <c r="I27" s="2"/>
      <c r="J27" s="2"/>
      <c r="K27" s="2"/>
      <c r="L27" s="28"/>
    </row>
    <row r="28" spans="2:12" ht="15.75" x14ac:dyDescent="0.25">
      <c r="B28" s="2"/>
      <c r="C28" s="2"/>
      <c r="D28" s="2"/>
      <c r="E28" s="2"/>
      <c r="F28" s="2"/>
      <c r="G28" s="2"/>
      <c r="H28" s="2"/>
      <c r="I28" s="2"/>
      <c r="J28" s="2"/>
      <c r="K28" s="2"/>
      <c r="L28" s="28"/>
    </row>
    <row r="29" spans="2:12" ht="15.75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  <c r="L29" s="28"/>
    </row>
    <row r="30" spans="2:12" ht="15.75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  <c r="L30" s="28"/>
    </row>
    <row r="31" spans="2:12" ht="15.75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  <c r="L31" s="28"/>
    </row>
    <row r="32" spans="2:12" ht="15.75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  <c r="L32" s="28"/>
    </row>
    <row r="33" spans="2:12" ht="15.75" x14ac:dyDescent="0.25">
      <c r="B33" s="2"/>
      <c r="C33" s="2"/>
      <c r="D33" s="2"/>
      <c r="E33" s="2"/>
      <c r="F33" s="2"/>
      <c r="G33" s="2"/>
      <c r="H33" s="2"/>
      <c r="I33" s="2"/>
      <c r="J33" s="2"/>
      <c r="K33" s="2"/>
      <c r="L33" s="28"/>
    </row>
    <row r="34" spans="2:12" ht="15.75" x14ac:dyDescent="0.25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</row>
    <row r="35" spans="2:12" ht="15.75" x14ac:dyDescent="0.25"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</row>
    <row r="36" spans="2:12" ht="15.75" x14ac:dyDescent="0.25"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</row>
    <row r="37" spans="2:12" ht="15.75" x14ac:dyDescent="0.25"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</row>
    <row r="38" spans="2:12" ht="15.75" x14ac:dyDescent="0.25"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</row>
    <row r="39" spans="2:12" ht="15.75" x14ac:dyDescent="0.25"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</row>
    <row r="40" spans="2:12" ht="15.75" x14ac:dyDescent="0.25"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</row>
    <row r="41" spans="2:12" ht="15.75" x14ac:dyDescent="0.25"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</row>
    <row r="42" spans="2:12" ht="15.75" x14ac:dyDescent="0.25"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</row>
    <row r="43" spans="2:12" ht="15.75" x14ac:dyDescent="0.25"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</row>
    <row r="44" spans="2:12" ht="15.75" x14ac:dyDescent="0.25"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</row>
    <row r="45" spans="2:12" ht="15.75" x14ac:dyDescent="0.25"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</row>
    <row r="46" spans="2:12" ht="15.75" x14ac:dyDescent="0.25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</row>
    <row r="47" spans="2:12" ht="15.75" x14ac:dyDescent="0.25"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</row>
    <row r="48" spans="2:12" ht="15.75" x14ac:dyDescent="0.25"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</row>
    <row r="49" spans="2:12" ht="15.75" x14ac:dyDescent="0.25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</row>
    <row r="50" spans="2:12" ht="15.75" x14ac:dyDescent="0.25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</row>
    <row r="51" spans="2:12" ht="15.75" x14ac:dyDescent="0.25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</row>
    <row r="52" spans="2:12" ht="15.75" x14ac:dyDescent="0.25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</row>
    <row r="53" spans="2:12" ht="15.75" x14ac:dyDescent="0.25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</row>
    <row r="54" spans="2:12" ht="15.75" x14ac:dyDescent="0.25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</row>
    <row r="55" spans="2:12" ht="15.75" x14ac:dyDescent="0.25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</row>
    <row r="56" spans="2:12" ht="15.75" x14ac:dyDescent="0.25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</row>
    <row r="57" spans="2:12" ht="15.75" x14ac:dyDescent="0.25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</row>
    <row r="58" spans="2:12" ht="15.75" x14ac:dyDescent="0.25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</row>
    <row r="59" spans="2:12" ht="15.75" x14ac:dyDescent="0.25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</row>
    <row r="60" spans="2:12" ht="15.75" x14ac:dyDescent="0.25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</row>
    <row r="61" spans="2:12" ht="15.75" x14ac:dyDescent="0.25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</row>
    <row r="62" spans="2:12" ht="15.75" x14ac:dyDescent="0.25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</row>
    <row r="63" spans="2:12" ht="15.75" x14ac:dyDescent="0.25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</row>
    <row r="64" spans="2:12" ht="15.75" x14ac:dyDescent="0.25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</row>
    <row r="65" spans="2:12" ht="15.75" x14ac:dyDescent="0.25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</row>
    <row r="66" spans="2:12" ht="15.75" x14ac:dyDescent="0.25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</row>
    <row r="67" spans="2:12" ht="15.75" x14ac:dyDescent="0.25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</row>
    <row r="68" spans="2:12" ht="15.75" x14ac:dyDescent="0.25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</row>
    <row r="69" spans="2:12" ht="15.75" x14ac:dyDescent="0.25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</row>
    <row r="70" spans="2:12" ht="15.75" x14ac:dyDescent="0.25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</row>
    <row r="71" spans="2:12" ht="15.75" x14ac:dyDescent="0.25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</row>
    <row r="72" spans="2:12" ht="15.75" x14ac:dyDescent="0.25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</row>
    <row r="73" spans="2:12" ht="15.75" x14ac:dyDescent="0.25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</row>
    <row r="74" spans="2:12" ht="15.75" x14ac:dyDescent="0.25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</row>
    <row r="75" spans="2:12" ht="15.75" x14ac:dyDescent="0.25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</row>
    <row r="76" spans="2:12" ht="15.75" x14ac:dyDescent="0.25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</row>
    <row r="77" spans="2:12" ht="15.75" x14ac:dyDescent="0.25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</row>
    <row r="78" spans="2:12" ht="15.75" x14ac:dyDescent="0.25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</row>
    <row r="79" spans="2:12" ht="15.75" x14ac:dyDescent="0.25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</row>
    <row r="80" spans="2:12" ht="15.75" x14ac:dyDescent="0.25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</row>
    <row r="81" spans="2:12" ht="15.75" x14ac:dyDescent="0.25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</row>
  </sheetData>
  <mergeCells count="2">
    <mergeCell ref="B2:K2"/>
    <mergeCell ref="I1:K1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opLeftCell="A4" zoomScale="80" zoomScaleNormal="80" workbookViewId="0">
      <selection activeCell="H7" sqref="H7"/>
    </sheetView>
  </sheetViews>
  <sheetFormatPr defaultRowHeight="15.75" x14ac:dyDescent="0.25"/>
  <cols>
    <col min="1" max="1" width="10.7109375" style="2" customWidth="1"/>
    <col min="2" max="2" width="8.85546875" style="2" customWidth="1"/>
    <col min="3" max="3" width="27.42578125" style="2" customWidth="1"/>
    <col min="4" max="4" width="19.5703125" style="2" customWidth="1"/>
    <col min="5" max="5" width="52" style="2" customWidth="1"/>
    <col min="6" max="7" width="26.140625" style="2"/>
    <col min="8" max="8" width="21.28515625" style="2" customWidth="1"/>
    <col min="9" max="9" width="23.28515625" style="2" customWidth="1"/>
    <col min="10" max="10" width="24.5703125" style="2" customWidth="1"/>
    <col min="11" max="11" width="18.42578125" style="2" customWidth="1"/>
    <col min="12" max="16384" width="9.140625" style="2"/>
  </cols>
  <sheetData>
    <row r="1" spans="1:11" ht="90.75" customHeight="1" x14ac:dyDescent="0.25">
      <c r="A1" s="1"/>
      <c r="J1" s="225" t="s">
        <v>870</v>
      </c>
      <c r="K1" s="225"/>
    </row>
    <row r="2" spans="1:11" ht="67.5" customHeight="1" x14ac:dyDescent="0.25">
      <c r="B2" s="224" t="s">
        <v>18</v>
      </c>
      <c r="C2" s="224"/>
      <c r="D2" s="224"/>
      <c r="E2" s="224"/>
      <c r="F2" s="224"/>
      <c r="G2" s="224"/>
      <c r="H2" s="224"/>
      <c r="I2" s="224"/>
      <c r="J2" s="224"/>
      <c r="K2" s="224"/>
    </row>
    <row r="4" spans="1:11" ht="94.5" x14ac:dyDescent="0.25">
      <c r="B4" s="27" t="s">
        <v>0</v>
      </c>
      <c r="C4" s="27" t="s">
        <v>7</v>
      </c>
      <c r="D4" s="27" t="s">
        <v>2</v>
      </c>
      <c r="E4" s="27" t="s">
        <v>1</v>
      </c>
      <c r="F4" s="27" t="s">
        <v>5</v>
      </c>
      <c r="G4" s="27" t="s">
        <v>4</v>
      </c>
      <c r="H4" s="27" t="s">
        <v>8</v>
      </c>
      <c r="I4" s="27" t="s">
        <v>6</v>
      </c>
      <c r="J4" s="27" t="s">
        <v>3</v>
      </c>
      <c r="K4" s="27" t="s">
        <v>9</v>
      </c>
    </row>
    <row r="5" spans="1:11" ht="66" customHeight="1" x14ac:dyDescent="0.25">
      <c r="B5" s="15">
        <v>1</v>
      </c>
      <c r="C5" s="15" t="s">
        <v>26</v>
      </c>
      <c r="D5" s="26" t="s">
        <v>31</v>
      </c>
      <c r="E5" s="26" t="s">
        <v>35</v>
      </c>
      <c r="F5" s="19">
        <v>43146</v>
      </c>
      <c r="G5" s="26" t="s">
        <v>30</v>
      </c>
      <c r="H5" s="17" t="s">
        <v>233</v>
      </c>
      <c r="I5" s="19"/>
      <c r="J5" s="149"/>
      <c r="K5" s="19"/>
    </row>
    <row r="6" spans="1:11" ht="79.5" customHeight="1" x14ac:dyDescent="0.25">
      <c r="B6" s="15">
        <v>2</v>
      </c>
      <c r="C6" s="15" t="s">
        <v>33</v>
      </c>
      <c r="D6" s="26" t="s">
        <v>31</v>
      </c>
      <c r="E6" s="26" t="s">
        <v>35</v>
      </c>
      <c r="F6" s="19">
        <v>43146</v>
      </c>
      <c r="G6" s="26" t="s">
        <v>30</v>
      </c>
      <c r="H6" s="148" t="s">
        <v>233</v>
      </c>
      <c r="I6" s="19"/>
      <c r="J6" s="150"/>
      <c r="K6" s="8"/>
    </row>
    <row r="7" spans="1:11" ht="47.25" x14ac:dyDescent="0.25">
      <c r="B7" s="15">
        <v>3</v>
      </c>
      <c r="C7" s="26" t="s">
        <v>162</v>
      </c>
      <c r="D7" s="26" t="s">
        <v>31</v>
      </c>
      <c r="E7" s="26" t="s">
        <v>35</v>
      </c>
      <c r="F7" s="19">
        <v>43159</v>
      </c>
      <c r="G7" s="26" t="s">
        <v>30</v>
      </c>
      <c r="H7" s="17"/>
      <c r="I7" s="26"/>
      <c r="J7" s="26"/>
      <c r="K7" s="26"/>
    </row>
    <row r="8" spans="1:11" x14ac:dyDescent="0.25">
      <c r="B8" s="15"/>
      <c r="C8" s="15"/>
      <c r="D8" s="143"/>
      <c r="E8" s="143"/>
      <c r="F8" s="19"/>
      <c r="G8" s="143"/>
      <c r="H8" s="151"/>
      <c r="I8" s="19"/>
      <c r="J8" s="17"/>
      <c r="K8" s="8"/>
    </row>
    <row r="9" spans="1:11" x14ac:dyDescent="0.25">
      <c r="B9" s="26"/>
      <c r="C9" s="26"/>
      <c r="D9" s="153"/>
      <c r="E9" s="153"/>
      <c r="F9" s="19"/>
      <c r="G9" s="26"/>
      <c r="H9" s="26"/>
      <c r="I9" s="19"/>
      <c r="J9" s="154"/>
      <c r="K9" s="19"/>
    </row>
    <row r="10" spans="1:11" x14ac:dyDescent="0.25">
      <c r="B10" s="15"/>
      <c r="C10" s="153"/>
      <c r="D10" s="153"/>
      <c r="E10" s="153"/>
      <c r="F10" s="150"/>
      <c r="G10" s="153"/>
      <c r="H10" s="153"/>
      <c r="I10" s="153"/>
      <c r="J10" s="153"/>
      <c r="K10" s="153"/>
    </row>
    <row r="11" spans="1:11" x14ac:dyDescent="0.25">
      <c r="B11" s="153"/>
      <c r="C11" s="153"/>
      <c r="D11" s="153"/>
      <c r="E11" s="153"/>
      <c r="F11" s="150"/>
      <c r="G11" s="153"/>
      <c r="H11" s="153"/>
      <c r="I11" s="150"/>
      <c r="J11" s="150"/>
      <c r="K11" s="153"/>
    </row>
    <row r="15" spans="1:11" x14ac:dyDescent="0.25">
      <c r="F15" s="33"/>
    </row>
  </sheetData>
  <mergeCells count="2">
    <mergeCell ref="B2:K2"/>
    <mergeCell ref="J1:K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="60" zoomScaleNormal="60" workbookViewId="0">
      <selection activeCell="J10" sqref="J10"/>
    </sheetView>
  </sheetViews>
  <sheetFormatPr defaultColWidth="26.140625" defaultRowHeight="15.75" x14ac:dyDescent="0.25"/>
  <cols>
    <col min="1" max="1" width="10.7109375" style="65" customWidth="1"/>
    <col min="2" max="2" width="8.85546875" style="65" customWidth="1"/>
    <col min="3" max="3" width="27.42578125" style="65" customWidth="1"/>
    <col min="4" max="4" width="19.5703125" style="65" customWidth="1"/>
    <col min="5" max="5" width="52" style="65" customWidth="1"/>
    <col min="6" max="7" width="26.140625" style="65"/>
    <col min="8" max="8" width="31.42578125" style="65" customWidth="1"/>
    <col min="9" max="9" width="23.28515625" style="65" customWidth="1"/>
    <col min="10" max="16384" width="26.140625" style="65"/>
  </cols>
  <sheetData>
    <row r="1" spans="1:11" ht="89.25" customHeight="1" x14ac:dyDescent="0.25">
      <c r="A1" s="64"/>
      <c r="J1" s="225" t="s">
        <v>869</v>
      </c>
      <c r="K1" s="228"/>
    </row>
    <row r="2" spans="1:11" ht="67.5" customHeight="1" x14ac:dyDescent="0.25">
      <c r="B2" s="227" t="s">
        <v>17</v>
      </c>
      <c r="C2" s="227"/>
      <c r="D2" s="227"/>
      <c r="E2" s="227"/>
      <c r="F2" s="227"/>
      <c r="G2" s="227"/>
      <c r="H2" s="227"/>
      <c r="I2" s="227"/>
      <c r="J2" s="227"/>
      <c r="K2" s="227"/>
    </row>
    <row r="4" spans="1:11" ht="63" x14ac:dyDescent="0.25">
      <c r="B4" s="66" t="s">
        <v>0</v>
      </c>
      <c r="C4" s="66" t="s">
        <v>7</v>
      </c>
      <c r="D4" s="66" t="s">
        <v>2</v>
      </c>
      <c r="E4" s="66" t="s">
        <v>1</v>
      </c>
      <c r="F4" s="66" t="s">
        <v>5</v>
      </c>
      <c r="G4" s="66" t="s">
        <v>4</v>
      </c>
      <c r="H4" s="66" t="s">
        <v>8</v>
      </c>
      <c r="I4" s="66" t="s">
        <v>6</v>
      </c>
      <c r="J4" s="66" t="s">
        <v>3</v>
      </c>
      <c r="K4" s="66" t="s">
        <v>9</v>
      </c>
    </row>
    <row r="5" spans="1:11" ht="63" x14ac:dyDescent="0.25">
      <c r="B5" s="67">
        <v>1</v>
      </c>
      <c r="C5" s="15" t="s">
        <v>145</v>
      </c>
      <c r="D5" s="26" t="s">
        <v>31</v>
      </c>
      <c r="E5" s="26" t="s">
        <v>146</v>
      </c>
      <c r="F5" s="69">
        <v>43150</v>
      </c>
      <c r="G5" s="17" t="s">
        <v>30</v>
      </c>
      <c r="H5" s="17" t="s">
        <v>233</v>
      </c>
      <c r="I5" s="69">
        <v>43175</v>
      </c>
      <c r="J5" s="148" t="s">
        <v>20</v>
      </c>
      <c r="K5" s="69">
        <v>43188</v>
      </c>
    </row>
    <row r="6" spans="1:11" ht="31.5" x14ac:dyDescent="0.25">
      <c r="B6" s="67">
        <v>2</v>
      </c>
      <c r="C6" s="15" t="s">
        <v>300</v>
      </c>
      <c r="D6" s="26" t="s">
        <v>31</v>
      </c>
      <c r="E6" s="26" t="s">
        <v>146</v>
      </c>
      <c r="F6" s="69">
        <v>43161</v>
      </c>
      <c r="G6" s="17" t="s">
        <v>30</v>
      </c>
      <c r="H6" s="17" t="s">
        <v>233</v>
      </c>
      <c r="I6" s="89"/>
      <c r="J6" s="151"/>
      <c r="K6" s="69"/>
    </row>
    <row r="7" spans="1:11" x14ac:dyDescent="0.25">
      <c r="B7" s="67"/>
      <c r="C7" s="15"/>
      <c r="D7" s="143"/>
      <c r="E7" s="143"/>
      <c r="F7" s="69"/>
      <c r="G7" s="151"/>
      <c r="H7" s="151"/>
      <c r="I7" s="69"/>
      <c r="J7" s="151"/>
      <c r="K7" s="69"/>
    </row>
    <row r="8" spans="1:11" x14ac:dyDescent="0.25">
      <c r="B8" s="67"/>
      <c r="C8" s="15"/>
      <c r="D8" s="143"/>
      <c r="E8" s="143"/>
      <c r="F8" s="69"/>
      <c r="G8" s="151"/>
      <c r="H8" s="151"/>
      <c r="I8" s="69"/>
      <c r="J8" s="69"/>
      <c r="K8" s="69"/>
    </row>
    <row r="9" spans="1:11" x14ac:dyDescent="0.25">
      <c r="B9" s="67"/>
      <c r="C9" s="143"/>
      <c r="D9" s="143"/>
      <c r="E9" s="143"/>
      <c r="F9" s="69"/>
      <c r="G9" s="151"/>
      <c r="H9" s="151"/>
      <c r="I9" s="68"/>
      <c r="J9" s="68"/>
      <c r="K9" s="68"/>
    </row>
    <row r="10" spans="1:11" ht="81" customHeight="1" x14ac:dyDescent="0.25">
      <c r="B10" s="67"/>
      <c r="C10" s="26"/>
      <c r="D10" s="143"/>
      <c r="E10" s="143"/>
      <c r="F10" s="69"/>
      <c r="G10" s="151"/>
      <c r="H10" s="151"/>
      <c r="I10" s="69"/>
      <c r="J10" s="154"/>
      <c r="K10" s="69"/>
    </row>
    <row r="11" spans="1:11" ht="65.25" customHeight="1" x14ac:dyDescent="0.25">
      <c r="B11" s="67"/>
      <c r="C11" s="26"/>
      <c r="D11" s="153"/>
      <c r="E11" s="153"/>
      <c r="F11" s="69"/>
      <c r="G11" s="154"/>
      <c r="H11" s="26"/>
      <c r="I11" s="69"/>
      <c r="J11" s="154"/>
      <c r="K11" s="69"/>
    </row>
    <row r="12" spans="1:11" ht="65.25" customHeight="1" x14ac:dyDescent="0.25">
      <c r="B12" s="67"/>
      <c r="C12" s="26"/>
      <c r="D12" s="153"/>
      <c r="E12" s="153"/>
      <c r="F12" s="69"/>
      <c r="G12" s="154"/>
      <c r="H12" s="153"/>
      <c r="I12" s="69"/>
      <c r="J12" s="154"/>
      <c r="K12" s="69"/>
    </row>
    <row r="13" spans="1:11" ht="46.5" customHeight="1" x14ac:dyDescent="0.25">
      <c r="B13" s="67"/>
      <c r="C13" s="26"/>
      <c r="D13" s="153"/>
      <c r="E13" s="153"/>
      <c r="F13" s="69"/>
      <c r="G13" s="154"/>
      <c r="H13" s="153"/>
      <c r="I13" s="68"/>
      <c r="J13" s="68"/>
      <c r="K13" s="68"/>
    </row>
    <row r="14" spans="1:11" ht="72.75" customHeight="1" x14ac:dyDescent="0.25">
      <c r="B14" s="67"/>
      <c r="C14" s="153"/>
      <c r="D14" s="153"/>
      <c r="E14" s="153"/>
      <c r="F14" s="69"/>
      <c r="G14" s="154"/>
      <c r="H14" s="153"/>
      <c r="I14" s="69"/>
      <c r="J14" s="154"/>
      <c r="K14" s="69"/>
    </row>
    <row r="15" spans="1:11" ht="71.25" customHeight="1" x14ac:dyDescent="0.25">
      <c r="B15" s="68"/>
      <c r="C15" s="26"/>
      <c r="D15" s="26"/>
      <c r="E15" s="26"/>
      <c r="F15" s="69"/>
      <c r="G15" s="26"/>
      <c r="H15" s="26"/>
      <c r="I15" s="69"/>
      <c r="J15" s="69"/>
      <c r="K15" s="68"/>
    </row>
  </sheetData>
  <mergeCells count="2">
    <mergeCell ref="B2:K2"/>
    <mergeCell ref="J1:K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zoomScale="60" zoomScaleNormal="60" workbookViewId="0">
      <selection activeCell="H8" sqref="H8"/>
    </sheetView>
  </sheetViews>
  <sheetFormatPr defaultRowHeight="15.75" x14ac:dyDescent="0.25"/>
  <cols>
    <col min="1" max="1" width="10.7109375" style="2" customWidth="1"/>
    <col min="2" max="2" width="8.85546875" style="2" customWidth="1"/>
    <col min="3" max="3" width="27.42578125" style="2" customWidth="1"/>
    <col min="4" max="4" width="19.5703125" style="2" customWidth="1"/>
    <col min="5" max="5" width="52" style="2" customWidth="1"/>
    <col min="6" max="8" width="26.140625" style="2"/>
    <col min="9" max="9" width="23.28515625" style="2" customWidth="1"/>
    <col min="10" max="10" width="28" style="2" customWidth="1"/>
    <col min="11" max="11" width="20.5703125" style="2" customWidth="1"/>
    <col min="12" max="16384" width="9.140625" style="2"/>
  </cols>
  <sheetData>
    <row r="1" spans="1:11" ht="65.25" customHeight="1" x14ac:dyDescent="0.25">
      <c r="A1" s="1"/>
      <c r="J1" s="225" t="s">
        <v>871</v>
      </c>
      <c r="K1" s="225"/>
    </row>
    <row r="2" spans="1:11" ht="67.5" customHeight="1" x14ac:dyDescent="0.25">
      <c r="B2" s="224" t="s">
        <v>13</v>
      </c>
      <c r="C2" s="224"/>
      <c r="D2" s="224"/>
      <c r="E2" s="224"/>
      <c r="F2" s="224"/>
      <c r="G2" s="224"/>
      <c r="H2" s="224"/>
      <c r="I2" s="224"/>
      <c r="J2" s="224"/>
      <c r="K2" s="224"/>
    </row>
    <row r="4" spans="1:11" ht="63" x14ac:dyDescent="0.25">
      <c r="B4" s="6" t="s">
        <v>0</v>
      </c>
      <c r="C4" s="6" t="s">
        <v>7</v>
      </c>
      <c r="D4" s="6" t="s">
        <v>2</v>
      </c>
      <c r="E4" s="6" t="s">
        <v>1</v>
      </c>
      <c r="F4" s="6" t="s">
        <v>5</v>
      </c>
      <c r="G4" s="6" t="s">
        <v>4</v>
      </c>
      <c r="H4" s="6" t="s">
        <v>8</v>
      </c>
      <c r="I4" s="6" t="s">
        <v>6</v>
      </c>
      <c r="J4" s="6" t="s">
        <v>3</v>
      </c>
      <c r="K4" s="27" t="s">
        <v>9</v>
      </c>
    </row>
    <row r="5" spans="1:11" ht="65.25" customHeight="1" x14ac:dyDescent="0.25">
      <c r="B5" s="15">
        <v>1</v>
      </c>
      <c r="C5" s="15" t="s">
        <v>46</v>
      </c>
      <c r="D5" s="26" t="s">
        <v>31</v>
      </c>
      <c r="E5" s="26" t="s">
        <v>34</v>
      </c>
      <c r="F5" s="19">
        <v>43146</v>
      </c>
      <c r="G5" s="26" t="s">
        <v>30</v>
      </c>
      <c r="H5" s="17" t="s">
        <v>233</v>
      </c>
      <c r="I5" s="19"/>
      <c r="J5" s="151"/>
      <c r="K5" s="19"/>
    </row>
    <row r="6" spans="1:11" ht="31.5" x14ac:dyDescent="0.25">
      <c r="B6" s="15">
        <v>2</v>
      </c>
      <c r="C6" s="15" t="s">
        <v>163</v>
      </c>
      <c r="D6" s="26" t="s">
        <v>31</v>
      </c>
      <c r="E6" s="26" t="s">
        <v>34</v>
      </c>
      <c r="F6" s="19">
        <v>43152</v>
      </c>
      <c r="G6" s="26" t="s">
        <v>30</v>
      </c>
      <c r="H6" s="17"/>
      <c r="I6" s="19"/>
      <c r="J6" s="19"/>
      <c r="K6" s="19"/>
    </row>
    <row r="7" spans="1:11" ht="31.5" x14ac:dyDescent="0.25">
      <c r="B7" s="15">
        <v>3</v>
      </c>
      <c r="C7" s="15" t="s">
        <v>204</v>
      </c>
      <c r="D7" s="26" t="s">
        <v>31</v>
      </c>
      <c r="E7" s="26" t="s">
        <v>34</v>
      </c>
      <c r="F7" s="19">
        <v>43166</v>
      </c>
      <c r="G7" s="26" t="s">
        <v>30</v>
      </c>
      <c r="H7" s="17"/>
      <c r="I7" s="19"/>
      <c r="J7" s="17"/>
      <c r="K7" s="19"/>
    </row>
    <row r="8" spans="1:11" ht="138.75" customHeight="1" x14ac:dyDescent="0.25">
      <c r="B8" s="15">
        <v>4</v>
      </c>
      <c r="C8" s="26" t="s">
        <v>205</v>
      </c>
      <c r="D8" s="26" t="s">
        <v>31</v>
      </c>
      <c r="E8" s="26" t="s">
        <v>34</v>
      </c>
      <c r="F8" s="19">
        <v>43166</v>
      </c>
      <c r="G8" s="26" t="s">
        <v>30</v>
      </c>
      <c r="H8" s="17"/>
      <c r="I8" s="19"/>
      <c r="J8" s="151"/>
      <c r="K8" s="8"/>
    </row>
    <row r="9" spans="1:11" x14ac:dyDescent="0.25">
      <c r="B9" s="15"/>
      <c r="C9" s="15"/>
      <c r="D9" s="26"/>
      <c r="E9" s="26"/>
      <c r="F9" s="19"/>
      <c r="G9" s="26"/>
      <c r="H9" s="17"/>
      <c r="I9" s="19"/>
      <c r="J9" s="19"/>
      <c r="K9" s="19"/>
    </row>
    <row r="10" spans="1:11" x14ac:dyDescent="0.25">
      <c r="B10" s="15"/>
      <c r="C10" s="26"/>
      <c r="D10" s="143"/>
      <c r="E10" s="143"/>
      <c r="F10" s="19"/>
      <c r="G10" s="143"/>
      <c r="H10" s="151"/>
      <c r="I10" s="19"/>
      <c r="J10" s="154"/>
      <c r="K10" s="26"/>
    </row>
    <row r="11" spans="1:11" x14ac:dyDescent="0.25">
      <c r="B11" s="15"/>
      <c r="C11" s="26"/>
      <c r="D11" s="143"/>
      <c r="E11" s="143"/>
      <c r="F11" s="19"/>
      <c r="G11" s="143"/>
      <c r="H11" s="151"/>
      <c r="I11" s="19"/>
      <c r="J11" s="19"/>
      <c r="K11" s="26"/>
    </row>
    <row r="12" spans="1:11" x14ac:dyDescent="0.25">
      <c r="B12" s="15"/>
      <c r="C12" s="143"/>
      <c r="D12" s="143"/>
      <c r="E12" s="143"/>
      <c r="F12" s="150"/>
      <c r="G12" s="143"/>
      <c r="H12" s="151"/>
      <c r="I12" s="150"/>
      <c r="J12" s="154"/>
      <c r="K12" s="150"/>
    </row>
    <row r="13" spans="1:11" x14ac:dyDescent="0.25">
      <c r="B13" s="15"/>
      <c r="C13" s="153"/>
      <c r="D13" s="153"/>
      <c r="E13" s="153"/>
      <c r="F13" s="150"/>
      <c r="G13" s="153"/>
      <c r="H13" s="154"/>
      <c r="I13" s="150"/>
      <c r="J13" s="154"/>
      <c r="K13" s="150"/>
    </row>
    <row r="14" spans="1:11" ht="44.25" customHeight="1" x14ac:dyDescent="0.25">
      <c r="B14" s="153"/>
      <c r="C14" s="153"/>
      <c r="D14" s="153"/>
      <c r="E14" s="153"/>
      <c r="F14" s="150"/>
      <c r="G14" s="153"/>
      <c r="H14" s="153"/>
      <c r="I14" s="153"/>
      <c r="J14" s="153"/>
      <c r="K14" s="153"/>
    </row>
    <row r="15" spans="1:11" ht="36.75" customHeight="1" x14ac:dyDescent="0.25">
      <c r="B15" s="153"/>
      <c r="C15" s="153"/>
      <c r="D15" s="153"/>
      <c r="E15" s="153"/>
      <c r="F15" s="150"/>
      <c r="G15" s="153"/>
      <c r="H15" s="153"/>
      <c r="I15" s="153"/>
      <c r="J15" s="153"/>
      <c r="K15" s="153"/>
    </row>
    <row r="16" spans="1:11" x14ac:dyDescent="0.25">
      <c r="B16" s="153"/>
      <c r="C16" s="153"/>
      <c r="D16" s="153"/>
      <c r="E16" s="153"/>
      <c r="F16" s="150"/>
      <c r="G16" s="153"/>
      <c r="H16" s="153"/>
      <c r="I16" s="153"/>
      <c r="J16" s="153"/>
      <c r="K16" s="153"/>
    </row>
  </sheetData>
  <mergeCells count="2">
    <mergeCell ref="B2:K2"/>
    <mergeCell ref="J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Гранты на созд-е собств.бизнеса</vt:lpstr>
      <vt:lpstr>Гранты на созд-е мал. ин. комп</vt:lpstr>
      <vt:lpstr>Субсидии на лизинг</vt:lpstr>
      <vt:lpstr>Субсидии на модерн-ю произв-ва</vt:lpstr>
      <vt:lpstr> Субсидии детские центры</vt:lpstr>
      <vt:lpstr>Субсидии народ. худ. промыслов</vt:lpstr>
      <vt:lpstr>Субсидия обрабатыв. производств</vt:lpstr>
      <vt:lpstr>Субсидия строит.тепличн.компл.</vt:lpstr>
      <vt:lpstr>Субсидии сбор, перер. дикоросов</vt:lpstr>
      <vt:lpstr>Субсидии на стр объекто туризма</vt:lpstr>
      <vt:lpstr>Субсидии соц-го предпр-ва</vt:lpstr>
      <vt:lpstr>Субсидии сбор, перер отходов</vt:lpstr>
      <vt:lpstr>Субсидия ДВГ более 1 года</vt:lpstr>
      <vt:lpstr>Консультационная поддержка</vt:lpstr>
      <vt:lpstr>Образовательная поддержка</vt:lpstr>
      <vt:lpstr>Консультационная поддержка КЦПП</vt:lpstr>
      <vt:lpstr>Выставочно-ярмарочные мероприят</vt:lpstr>
      <vt:lpstr>Микрозаймы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Иванов Никита Александрович</cp:lastModifiedBy>
  <cp:lastPrinted>2017-06-20T05:14:50Z</cp:lastPrinted>
  <dcterms:created xsi:type="dcterms:W3CDTF">2014-12-01T07:21:19Z</dcterms:created>
  <dcterms:modified xsi:type="dcterms:W3CDTF">2018-09-03T22:59:05Z</dcterms:modified>
</cp:coreProperties>
</file>